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HEDER\KU\Musik og scenekunst\Personmapper\BO\Bo SCENEKUNST\Ansøgningsrunder 2021\Ansøgningsfrist 01-06-2021\Engelske udgaver\"/>
    </mc:Choice>
  </mc:AlternateContent>
  <bookViews>
    <workbookView xWindow="0" yWindow="0" windowWidth="25200" windowHeight="11856" tabRatio="739"/>
  </bookViews>
  <sheets>
    <sheet name="Resultatopgørelse" sheetId="2" r:id="rId1"/>
  </sheets>
  <calcPr calcId="162913"/>
</workbook>
</file>

<file path=xl/calcChain.xml><?xml version="1.0" encoding="utf-8"?>
<calcChain xmlns="http://schemas.openxmlformats.org/spreadsheetml/2006/main">
  <c r="E129" i="2" l="1"/>
  <c r="D129" i="2"/>
  <c r="C129" i="2"/>
  <c r="E122" i="2"/>
  <c r="D122" i="2"/>
  <c r="C122" i="2"/>
  <c r="E106" i="2"/>
  <c r="D106" i="2"/>
  <c r="C106" i="2"/>
  <c r="E99" i="2"/>
  <c r="D99" i="2"/>
  <c r="C99" i="2"/>
  <c r="D195" i="2" l="1"/>
  <c r="E195" i="2"/>
  <c r="D190" i="2"/>
  <c r="E190" i="2"/>
  <c r="D185" i="2"/>
  <c r="E185" i="2"/>
  <c r="D180" i="2"/>
  <c r="E180" i="2"/>
  <c r="D175" i="2"/>
  <c r="E175" i="2"/>
  <c r="D170" i="2"/>
  <c r="E170" i="2"/>
  <c r="D165" i="2"/>
  <c r="E165" i="2"/>
  <c r="D160" i="2"/>
  <c r="E160" i="2"/>
  <c r="D155" i="2"/>
  <c r="E155" i="2"/>
  <c r="D150" i="2"/>
  <c r="E150" i="2"/>
  <c r="D145" i="2"/>
  <c r="E145" i="2"/>
  <c r="D140" i="2"/>
  <c r="E140" i="2"/>
  <c r="D83" i="2"/>
  <c r="E83" i="2"/>
  <c r="D76" i="2"/>
  <c r="E76" i="2"/>
  <c r="D68" i="2"/>
  <c r="E68" i="2"/>
  <c r="D64" i="2"/>
  <c r="E64" i="2"/>
  <c r="D60" i="2"/>
  <c r="E60" i="2"/>
  <c r="D56" i="2"/>
  <c r="E56" i="2"/>
  <c r="D52" i="2"/>
  <c r="E52" i="2"/>
  <c r="D48" i="2"/>
  <c r="E48" i="2"/>
  <c r="C150" i="2"/>
  <c r="C38" i="2"/>
  <c r="C21" i="2"/>
  <c r="C39" i="2" s="1"/>
  <c r="C195" i="2"/>
  <c r="C190" i="2"/>
  <c r="C185" i="2"/>
  <c r="C180" i="2"/>
  <c r="C175" i="2"/>
  <c r="C170" i="2"/>
  <c r="C165" i="2"/>
  <c r="C160" i="2"/>
  <c r="C155" i="2"/>
  <c r="C145" i="2"/>
  <c r="C140" i="2"/>
  <c r="C83" i="2"/>
  <c r="C76" i="2"/>
  <c r="C68" i="2"/>
  <c r="C64" i="2"/>
  <c r="C60" i="2"/>
  <c r="C56" i="2"/>
  <c r="C52" i="2"/>
  <c r="C48" i="2"/>
  <c r="E38" i="2"/>
  <c r="D38" i="2"/>
  <c r="E21" i="2"/>
  <c r="D21" i="2"/>
  <c r="D39" i="2" s="1"/>
  <c r="A31" i="2"/>
  <c r="E39" i="2"/>
</calcChain>
</file>

<file path=xl/comments1.xml><?xml version="1.0" encoding="utf-8"?>
<comments xmlns="http://schemas.openxmlformats.org/spreadsheetml/2006/main">
  <authors>
    <author>Jan Ole Traasdahl</author>
    <author>bruger</author>
    <author>cfichj</author>
    <author>nipadmin</author>
  </authors>
  <commentList>
    <comment ref="B7" authorId="0" shapeId="0">
      <text>
        <r>
          <rPr>
            <b/>
            <sz val="8"/>
            <color indexed="81"/>
            <rFont val="Tahoma"/>
          </rPr>
          <t xml:space="preserve">
Government grants
Here you will find information about the budgeted operating subsidy incl. project support from the National Art Fund.
If budgeted to receive grants from several different pools is specified in the note.
If a specific grant is budgeted for a specific project, it will be included in the revenue related to the project. the specific project - see note 7.</t>
        </r>
      </text>
    </comment>
    <comment ref="B9" authorId="1" shapeId="0">
      <text>
        <r>
          <rPr>
            <b/>
            <sz val="8"/>
            <color indexed="81"/>
            <rFont val="Tahoma"/>
            <family val="2"/>
          </rPr>
          <t xml:space="preserve">
Municipal grants
Here is information about the budgeted operating subsidy from municipalities.
If, in addition to the current operating grant, the institution budget with a specific grant from the municipality for a defined project, it will be included in the revenue relating to the project. the specific project - see note 7.</t>
        </r>
      </text>
    </comment>
    <comment ref="B10" authorId="1" shapeId="0">
      <text>
        <r>
          <rPr>
            <b/>
            <sz val="8"/>
            <color indexed="81"/>
            <rFont val="Tahoma"/>
            <family val="2"/>
          </rPr>
          <t>Grants from the region
Here you will find out about the budgeted operating subsidy from the region.
If, in addition to the current operating grant, the institution is budgeting for a specific grant from the region for a defined project, it will be included in the revenue relating to the project. the specific project - see note 7.</t>
        </r>
      </text>
    </comment>
    <comment ref="B13" authorId="2" shapeId="0">
      <text>
        <r>
          <rPr>
            <b/>
            <sz val="8"/>
            <color indexed="81"/>
            <rFont val="Tahoma"/>
          </rPr>
          <t>Sale of performances:
Here is the total budgeted amount for the institution's sale of performances.</t>
        </r>
        <r>
          <rPr>
            <sz val="8"/>
            <color indexed="81"/>
            <rFont val="Tahoma"/>
          </rPr>
          <t xml:space="preserve">
</t>
        </r>
      </text>
    </comment>
    <comment ref="B14" authorId="3" shapeId="0">
      <text>
        <r>
          <rPr>
            <b/>
            <sz val="8"/>
            <color indexed="81"/>
            <rFont val="Tahoma"/>
          </rPr>
          <t xml:space="preserve">
Proceeds from projects
Budgeted revenues and expenses for each project must be calculated separately in a note.
The sum of each project's income must be stated here.
Budgeting With more than 3 projects, several lines are added.</t>
        </r>
      </text>
    </comment>
    <comment ref="B17" authorId="2" shapeId="0">
      <text>
        <r>
          <rPr>
            <b/>
            <sz val="8"/>
            <color indexed="81"/>
            <rFont val="Tahoma"/>
            <family val="2"/>
          </rPr>
          <t>Revenue from other activities:
This indicates budgeted revenue from other activities, for example. program sales, bar sales, poster sales and ad revenue.</t>
        </r>
      </text>
    </comment>
    <comment ref="B27" authorId="1" shapeId="0">
      <text>
        <r>
          <rPr>
            <b/>
            <sz val="8"/>
            <color indexed="81"/>
            <rFont val="Tahoma"/>
          </rPr>
          <t>Salary costs:
Here the institution's budgeted expenditure on gross salary (holiday pay, social security contributions, etc.) is disclosed. Budgeted payroll expenses projects must be listed under the projects concerned in the case of specific project appointments.
The note for this item must distinguish between the following salary functions:
- Administration salaries
- Stage wages that are not project hires
The note must state the number of months budgeted used per year. function.</t>
        </r>
        <r>
          <rPr>
            <sz val="8"/>
            <color indexed="81"/>
            <rFont val="Tahoma"/>
          </rPr>
          <t xml:space="preserve">
</t>
        </r>
      </text>
    </comment>
    <comment ref="B28" authorId="1" shapeId="0">
      <text>
        <r>
          <rPr>
            <b/>
            <sz val="8"/>
            <color indexed="81"/>
            <rFont val="Tahoma"/>
          </rPr>
          <t>administrative:
Here, the budgeted expenses for administration of the institution are disclosed, but not salary expenses, which are reported separately.</t>
        </r>
        <r>
          <rPr>
            <sz val="8"/>
            <color indexed="81"/>
            <rFont val="Tahoma"/>
          </rPr>
          <t xml:space="preserve">
</t>
        </r>
      </text>
    </comment>
    <comment ref="B29" authorId="2" shapeId="0">
      <text>
        <r>
          <rPr>
            <b/>
            <sz val="8"/>
            <color indexed="81"/>
            <rFont val="Tahoma"/>
            <family val="2"/>
          </rPr>
          <t>Selling Expenses:
Here, the institution's budgeted sales expenses, but not salary expenses, which are reported separately, are disclosed</t>
        </r>
        <r>
          <rPr>
            <sz val="8"/>
            <color indexed="81"/>
            <rFont val="Tahoma"/>
          </rPr>
          <t xml:space="preserve">
</t>
        </r>
      </text>
    </comment>
    <comment ref="B30" authorId="2" shapeId="0">
      <text>
        <r>
          <rPr>
            <b/>
            <sz val="8"/>
            <color indexed="81"/>
            <rFont val="Tahoma"/>
          </rPr>
          <t>Tour costs:
Here, the budgeted tour expenses are stated, but not salaries, which are recorded separately. The amount is specified in the note on productions.</t>
        </r>
        <r>
          <rPr>
            <sz val="8"/>
            <color indexed="81"/>
            <rFont val="Tahoma"/>
          </rPr>
          <t xml:space="preserve">
</t>
        </r>
      </text>
    </comment>
    <comment ref="B31" authorId="3" shapeId="0">
      <text>
        <r>
          <rPr>
            <b/>
            <sz val="8"/>
            <color indexed="81"/>
            <rFont val="Tahoma"/>
          </rPr>
          <t xml:space="preserve">projects
Budgeted revenues and expenses for each project must be calculated separately in a note.
The sum of each project's expenses must be stated here.
What is a project
A project is a time-limited activity.
</t>
        </r>
      </text>
    </comment>
    <comment ref="B34" authorId="0" shapeId="0">
      <text>
        <r>
          <rPr>
            <b/>
            <sz val="8"/>
            <color indexed="81"/>
            <rFont val="Tahoma"/>
            <family val="2"/>
          </rPr>
          <t>local costs
Here, the institution's budgeted costs for premises, including consumption costs for electricity, water and heat, etc. are stated.</t>
        </r>
      </text>
    </comment>
    <comment ref="B71" authorId="3" shapeId="0">
      <text>
        <r>
          <rPr>
            <b/>
            <sz val="8"/>
            <color indexed="81"/>
            <rFont val="Tahoma"/>
          </rPr>
          <t xml:space="preserve">Projekter er tidsbegrænsede aktiviteter. 
</t>
        </r>
        <r>
          <rPr>
            <sz val="8"/>
            <color indexed="81"/>
            <rFont val="Tahoma"/>
            <family val="2"/>
          </rPr>
          <t>Budgeted revenues and expenses for each project are set out in a note. The sum of each project's revenue is transferred to the operating budget under revenue. The sum of each project's expenses is transferred to the operating budget under expenses.</t>
        </r>
        <r>
          <rPr>
            <b/>
            <sz val="8"/>
            <color indexed="81"/>
            <rFont val="Tahoma"/>
          </rPr>
          <t xml:space="preserve">
</t>
        </r>
      </text>
    </comment>
    <comment ref="B79" authorId="2" shapeId="0">
      <text>
        <r>
          <rPr>
            <b/>
            <sz val="8"/>
            <color indexed="81"/>
            <rFont val="Tahoma"/>
          </rPr>
          <t>Salary costs:
Here, budgeted expenses for gross salaries (holiday allowance, social contributions, etc.) are specified in the case of project employment for the administration of the specific project.
Work function is also specified.
It specifies how many months budgeted is spent on each function.</t>
        </r>
      </text>
    </comment>
    <comment ref="B80" authorId="2" shapeId="0">
      <text>
        <r>
          <rPr>
            <b/>
            <sz val="8"/>
            <color indexed="81"/>
            <rFont val="Tahoma"/>
            <family val="2"/>
          </rPr>
          <t>Artist Fees:
Here, expenses for gross salary (holiday pay, social contributions, etc.) are specified for artist fees in connection with the specific project.
Work function is also specified.
It indicates how many months have been spent on each function.</t>
        </r>
      </text>
    </comment>
    <comment ref="B82" authorId="2" shapeId="0">
      <text>
        <r>
          <rPr>
            <b/>
            <sz val="8"/>
            <color indexed="81"/>
            <rFont val="Tahoma"/>
          </rPr>
          <t>Cost of project:
Here, the budgeted project costs that can be related to the specific project are specified. Eg. decorations, props, costumes, tape recording and KODA fees, programs, royalty, small purchases under DKK 10,000 per PCS. etc.</t>
        </r>
      </text>
    </comment>
    <comment ref="B94" authorId="3" shapeId="0">
      <text>
        <r>
          <rPr>
            <b/>
            <sz val="8"/>
            <color indexed="81"/>
            <rFont val="Tahoma"/>
          </rPr>
          <t xml:space="preserve">Projekter er tidsbegrænsede aktiviteter. 
</t>
        </r>
        <r>
          <rPr>
            <sz val="8"/>
            <color indexed="81"/>
            <rFont val="Tahoma"/>
            <family val="2"/>
          </rPr>
          <t>Budgeted revenues and expenses for each project are set out in a note. The sum of each project's revenue is transferred to the operating budget under revenue. The sum of each project's expenses is transferred to the operating budget under expenses.</t>
        </r>
        <r>
          <rPr>
            <b/>
            <sz val="8"/>
            <color indexed="81"/>
            <rFont val="Tahoma"/>
          </rPr>
          <t xml:space="preserve">
</t>
        </r>
      </text>
    </comment>
    <comment ref="B102" authorId="2" shapeId="0">
      <text>
        <r>
          <rPr>
            <b/>
            <sz val="8"/>
            <color indexed="81"/>
            <rFont val="Tahoma"/>
          </rPr>
          <t>Salary costs:
Here, budgeted expenses for gross salaries (holiday allowance, social contributions, etc.) are specified in the case of project employment for the administration of the specific project.
Work function is also specified.
It specifies how many months budgeted is spent on each function.</t>
        </r>
      </text>
    </comment>
    <comment ref="B103" authorId="2" shapeId="0">
      <text>
        <r>
          <rPr>
            <b/>
            <sz val="8"/>
            <color indexed="81"/>
            <rFont val="Tahoma"/>
            <family val="2"/>
          </rPr>
          <t>Artist Fees:
Here, expenses for gross salary (holiday pay, social contributions, etc.) are specified for artist fees in connection with the specific project.
Work function is also specified.
It indicates how many months have been spent on each function.</t>
        </r>
      </text>
    </comment>
    <comment ref="B105" authorId="2" shapeId="0">
      <text>
        <r>
          <rPr>
            <b/>
            <sz val="8"/>
            <color indexed="81"/>
            <rFont val="Tahoma"/>
          </rPr>
          <t>Cost of project:
Here, the budgeted project costs that can be related to the specific project are specified. Eg. decorations, props, costumes, tape recording and KODA fees, programs, royalty, small purchases under DKK 10,000 per PCS. etc.</t>
        </r>
      </text>
    </comment>
    <comment ref="B117" authorId="3" shapeId="0">
      <text>
        <r>
          <rPr>
            <b/>
            <sz val="8"/>
            <color indexed="81"/>
            <rFont val="Tahoma"/>
          </rPr>
          <t xml:space="preserve">Projekter er tidsbegrænsede aktiviteter. 
</t>
        </r>
        <r>
          <rPr>
            <sz val="8"/>
            <color indexed="81"/>
            <rFont val="Tahoma"/>
            <family val="2"/>
          </rPr>
          <t>Budgeted revenues and expenses for each project are set out in a note. The sum of each project's revenue is transferred to the operating budget under revenue. The sum of each project's expenses is transferred to the operating budget under expenses.</t>
        </r>
        <r>
          <rPr>
            <b/>
            <sz val="8"/>
            <color indexed="81"/>
            <rFont val="Tahoma"/>
          </rPr>
          <t xml:space="preserve">
</t>
        </r>
      </text>
    </comment>
    <comment ref="B125" authorId="2" shapeId="0">
      <text>
        <r>
          <rPr>
            <b/>
            <sz val="8"/>
            <color indexed="81"/>
            <rFont val="Tahoma"/>
          </rPr>
          <t>Salary costs:
Here, budgeted expenses for gross salaries (holiday allowance, social contributions, etc.) are specified in the case of project employment for the administration of the specific project.
Work function is also specified.
It specifies how many months budgeted is spent on each function.</t>
        </r>
      </text>
    </comment>
    <comment ref="B126" authorId="2" shapeId="0">
      <text>
        <r>
          <rPr>
            <b/>
            <sz val="8"/>
            <color indexed="81"/>
            <rFont val="Tahoma"/>
            <family val="2"/>
          </rPr>
          <t>Artist Fees:
Here, expenses for gross salary (holiday pay, social contributions, etc.) are specified for artist fees in connection with the specific project.
Work function is also specified.
It indicates how many months have been spent on each function.</t>
        </r>
      </text>
    </comment>
    <comment ref="B128" authorId="2" shapeId="0">
      <text>
        <r>
          <rPr>
            <b/>
            <sz val="8"/>
            <color indexed="81"/>
            <rFont val="Tahoma"/>
          </rPr>
          <t>Cost of project:
Here, the budgeted project costs that can be related to the specific project are specified. Eg. decorations, props, costumes, tape recording and KODA fees, programs, royalty, small purchases under DKK 10,000 per PCS. etc.</t>
        </r>
      </text>
    </comment>
    <comment ref="B157" authorId="2" shapeId="0">
      <text>
        <r>
          <rPr>
            <b/>
            <sz val="8"/>
            <color indexed="81"/>
            <rFont val="Tahoma"/>
          </rPr>
          <t>Salary costs:
Here, budgeted expenses for gross wages (holiday pay, social security contributions, etc.) are specified. projects must be listed under the relevant projects in note 7 for specific project appointments.
The following types of payroll must be specified:
- Administration salaries
- Stage wages that are not project hires
Each type of pay is specified on specific work functions.</t>
        </r>
      </text>
    </comment>
  </commentList>
</comments>
</file>

<file path=xl/sharedStrings.xml><?xml version="1.0" encoding="utf-8"?>
<sst xmlns="http://schemas.openxmlformats.org/spreadsheetml/2006/main" count="166" uniqueCount="91">
  <si>
    <t>Udgifter</t>
  </si>
  <si>
    <t>Note</t>
  </si>
  <si>
    <t>7a</t>
  </si>
  <si>
    <t>7b</t>
  </si>
  <si>
    <t>7c</t>
  </si>
  <si>
    <t xml:space="preserve"> </t>
  </si>
  <si>
    <t>Projekt P1</t>
  </si>
  <si>
    <t>Projekt P2</t>
  </si>
  <si>
    <t>Projekt P3</t>
  </si>
  <si>
    <t>Budget 2022/23</t>
  </si>
  <si>
    <t>1a</t>
  </si>
  <si>
    <t>Budget 2023/24</t>
  </si>
  <si>
    <t>A maximum of 3-year operating aid can be applied for</t>
  </si>
  <si>
    <t>Income</t>
  </si>
  <si>
    <t>INCOME STATEMENT</t>
  </si>
  <si>
    <t xml:space="preserve">Grant applied from the Committee for Performing Arts </t>
  </si>
  <si>
    <t>Other grants from the National Art Fund - specify pool name:</t>
  </si>
  <si>
    <t>Funds - REMEMBER to indicate whether the amount has been applied for or granted</t>
  </si>
  <si>
    <t>Sponsors</t>
  </si>
  <si>
    <t>Sale of performances</t>
  </si>
  <si>
    <t>Revenue from project P1 (Note is mandatory)</t>
  </si>
  <si>
    <t>Revenue from project P2 (Note is mandatory)</t>
  </si>
  <si>
    <t>Revenue from project P3 (Note is mandatory)</t>
  </si>
  <si>
    <t>Revenue from other activities</t>
  </si>
  <si>
    <t>Others income</t>
  </si>
  <si>
    <t>Financial income</t>
  </si>
  <si>
    <t>Total revenue</t>
  </si>
  <si>
    <t>Accounting entry</t>
  </si>
  <si>
    <t>Artist fee / salary (note required)</t>
  </si>
  <si>
    <t>Administrative expenses</t>
  </si>
  <si>
    <t>Selling expenses</t>
  </si>
  <si>
    <t>Tour Cost</t>
  </si>
  <si>
    <t>Production costs for project P1 (Note is mandatory)</t>
  </si>
  <si>
    <t>Production costs for project P3 (Note is mandatory)</t>
  </si>
  <si>
    <t>Production costs for project P2 (Note is mandatory)</t>
  </si>
  <si>
    <t>Rent costs</t>
  </si>
  <si>
    <t>Other expenses</t>
  </si>
  <si>
    <t>Finansiel costs</t>
  </si>
  <si>
    <t>Depreciation</t>
  </si>
  <si>
    <t>Total costs</t>
  </si>
  <si>
    <t>THE RESULT BEFORE TAXES</t>
  </si>
  <si>
    <t>Notes TO THE OPERATING BUDGET</t>
  </si>
  <si>
    <t>Accounting</t>
  </si>
  <si>
    <t xml:space="preserve">Government grants </t>
  </si>
  <si>
    <t xml:space="preserve">
Grants from the National Arts Fund's Project Support Committee for Performing Arts (operation including project / s)</t>
  </si>
  <si>
    <t>Other government grants (specified) (grants for specific projects are not listed here,
 but in the project accounts under note 7)</t>
  </si>
  <si>
    <t>Municipal grants (grants for specific projects are not listed here,
but in the project accounts under note 7)</t>
  </si>
  <si>
    <t>Any grants from the municipality are specified here</t>
  </si>
  <si>
    <t>Private funds (grants for specific projects are not listed here,
but in the project accounts under note 7)</t>
  </si>
  <si>
    <t>Any grants from private foundations are specified here</t>
  </si>
  <si>
    <t>Sponsors (grants for specific projects are not listed here,
but in the project accounts under note 7)</t>
  </si>
  <si>
    <t>Any grants from sponsors are specified here</t>
  </si>
  <si>
    <t>Here the sales of performances per item are specified. project divided into domestic and international</t>
  </si>
  <si>
    <t>Government grants (specified)</t>
  </si>
  <si>
    <t>Private foundations and sponsors (specified)</t>
  </si>
  <si>
    <t>Own income (specified)</t>
  </si>
  <si>
    <t>Grants from the region (grants for specific projects are not listed here,
but in the project accounts under note 7)</t>
  </si>
  <si>
    <t>Any grants from the region are specified here</t>
  </si>
  <si>
    <t>Salaries for project staff</t>
  </si>
  <si>
    <t>Artist Fees (Specified)</t>
  </si>
  <si>
    <t>Travel, transportation</t>
  </si>
  <si>
    <t>Project expenses (specified)</t>
  </si>
  <si>
    <t>Objectives / Activities</t>
  </si>
  <si>
    <t>Number of performances:</t>
  </si>
  <si>
    <t>Tickets (three figures) - regular sales / subscribers / free tickets:</t>
  </si>
  <si>
    <t>Expected audience (total):</t>
  </si>
  <si>
    <t>Geographical spread, theater(s) / city/cities:</t>
  </si>
  <si>
    <t>Other things:</t>
  </si>
  <si>
    <t>Total cost</t>
  </si>
  <si>
    <t>(Other activities are specified here)</t>
  </si>
  <si>
    <t>Other income</t>
  </si>
  <si>
    <t>(Other income is specified here)</t>
  </si>
  <si>
    <t>(Financial income is specified here)</t>
  </si>
  <si>
    <t>Payroll costs</t>
  </si>
  <si>
    <t>(Payroll expenses are specified here)</t>
  </si>
  <si>
    <t>(Administration expenses are specified here)</t>
  </si>
  <si>
    <t>(This specifies marketing expenses, such as ticket networks, posters, flyers, ads, www)</t>
  </si>
  <si>
    <t xml:space="preserve">Tour Cost </t>
  </si>
  <si>
    <t>(Tour expenses are specified here and are indicated per project)</t>
  </si>
  <si>
    <t>Municipal grants</t>
  </si>
  <si>
    <t>Grants from the region</t>
  </si>
  <si>
    <t>Rent cost</t>
  </si>
  <si>
    <t>(This specifies rent cost, property-related taxes and fees, insurance as well as expenses for consumption of electricity, water, heat, etc.)</t>
  </si>
  <si>
    <t>(Other expenses are specified here)</t>
  </si>
  <si>
    <t>Financial expenses</t>
  </si>
  <si>
    <t>(Specifying financial expenses here)</t>
  </si>
  <si>
    <t>(Depreciation is specified here)</t>
  </si>
  <si>
    <t>Expences</t>
  </si>
  <si>
    <t>Expenses</t>
  </si>
  <si>
    <t>Operating budget (July 1, 2022 - June 30, 2025)</t>
  </si>
  <si>
    <t>Budget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</si>
</sst>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kr.&quot;\ * #,##0.00_ ;_ &quot;kr.&quot;\ * \-#,##0.00_ ;_ &quot;kr.&quot;\ * &quot;-&quot;??_ ;_ @_ "/>
  </numFmts>
  <fonts count="10" x14ac:knownFonts="1">
    <font>
      <sz val="10"/>
      <name val="Century Schoolbook"/>
    </font>
    <font>
      <b/>
      <sz val="8"/>
      <color indexed="81"/>
      <name val="Tahoma"/>
    </font>
    <font>
      <sz val="8"/>
      <color indexed="81"/>
      <name val="Tahoma"/>
      <family val="2"/>
    </font>
    <font>
      <sz val="8"/>
      <name val="Century Schoolbook"/>
    </font>
    <font>
      <sz val="8"/>
      <color indexed="81"/>
      <name val="Tahoma"/>
    </font>
    <font>
      <b/>
      <sz val="8"/>
      <color indexed="81"/>
      <name val="Tahoma"/>
      <family val="2"/>
    </font>
    <font>
      <sz val="10"/>
      <name val="Century Schoolbook"/>
    </font>
    <font>
      <sz val="9"/>
      <name val="Arial"/>
      <family val="2"/>
    </font>
    <font>
      <b/>
      <sz val="9"/>
      <name val="Arial"/>
      <family val="2"/>
    </font>
    <font>
      <b/>
      <u/>
      <sz val="9"/>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6" fillId="0" borderId="0" applyFont="0" applyFill="0" applyBorder="0" applyAlignment="0" applyProtection="0"/>
  </cellStyleXfs>
  <cellXfs count="52">
    <xf numFmtId="0" fontId="0" fillId="0" borderId="0" xfId="0"/>
    <xf numFmtId="0" fontId="7" fillId="0" borderId="0" xfId="0" applyFont="1"/>
    <xf numFmtId="0" fontId="8" fillId="0" borderId="0" xfId="0" applyFont="1"/>
    <xf numFmtId="0" fontId="8" fillId="2" borderId="0" xfId="0" applyFont="1" applyFill="1"/>
    <xf numFmtId="0" fontId="8" fillId="0" borderId="1" xfId="0" applyFont="1" applyBorder="1"/>
    <xf numFmtId="0" fontId="8" fillId="0" borderId="1" xfId="0" applyFont="1" applyBorder="1" applyAlignment="1">
      <alignment horizontal="right"/>
    </xf>
    <xf numFmtId="3" fontId="7" fillId="0" borderId="0" xfId="0" applyNumberFormat="1" applyFont="1"/>
    <xf numFmtId="0" fontId="9" fillId="0" borderId="0" xfId="0" applyFont="1"/>
    <xf numFmtId="0" fontId="7" fillId="0" borderId="0" xfId="0" applyFont="1" applyAlignment="1">
      <alignment horizontal="center" vertical="top"/>
    </xf>
    <xf numFmtId="0" fontId="7" fillId="0" borderId="0" xfId="0" applyFont="1" applyAlignment="1">
      <alignment vertical="top" wrapText="1"/>
    </xf>
    <xf numFmtId="3" fontId="8" fillId="0" borderId="0" xfId="0" applyNumberFormat="1" applyFont="1"/>
    <xf numFmtId="0" fontId="7" fillId="0" borderId="1" xfId="0" applyFont="1" applyBorder="1"/>
    <xf numFmtId="0" fontId="8" fillId="0" borderId="1" xfId="0" applyFont="1" applyBorder="1" applyAlignment="1">
      <alignment vertical="top" wrapText="1"/>
    </xf>
    <xf numFmtId="3" fontId="8" fillId="0" borderId="1" xfId="0" applyNumberFormat="1" applyFont="1" applyBorder="1"/>
    <xf numFmtId="0" fontId="7" fillId="0" borderId="0" xfId="0" applyFont="1" applyBorder="1"/>
    <xf numFmtId="3" fontId="7" fillId="0" borderId="0" xfId="0" applyNumberFormat="1" applyFont="1" applyBorder="1"/>
    <xf numFmtId="0" fontId="8" fillId="0" borderId="2" xfId="0" applyFont="1" applyBorder="1"/>
    <xf numFmtId="0" fontId="8" fillId="0" borderId="0" xfId="0" applyFont="1" applyBorder="1" applyAlignment="1">
      <alignment horizontal="right"/>
    </xf>
    <xf numFmtId="0" fontId="8" fillId="0" borderId="0" xfId="0" applyFont="1" applyAlignment="1">
      <alignment horizontal="center" vertical="top"/>
    </xf>
    <xf numFmtId="0" fontId="7" fillId="0" borderId="0" xfId="0" applyFont="1" applyAlignment="1">
      <alignment wrapText="1"/>
    </xf>
    <xf numFmtId="0" fontId="7" fillId="0" borderId="1" xfId="0" applyFont="1" applyBorder="1" applyAlignment="1">
      <alignment vertical="top"/>
    </xf>
    <xf numFmtId="3" fontId="7" fillId="0" borderId="1" xfId="0" applyNumberFormat="1" applyFont="1" applyBorder="1"/>
    <xf numFmtId="0" fontId="7" fillId="0" borderId="0" xfId="0" applyFont="1" applyAlignment="1">
      <alignment vertical="top"/>
    </xf>
    <xf numFmtId="0" fontId="8" fillId="0" borderId="0" xfId="0" applyFont="1" applyAlignment="1">
      <alignment vertical="top" wrapText="1"/>
    </xf>
    <xf numFmtId="0" fontId="8" fillId="0" borderId="0" xfId="0" applyFont="1" applyAlignment="1">
      <alignment vertical="top"/>
    </xf>
    <xf numFmtId="0" fontId="7" fillId="0" borderId="0" xfId="0" applyFont="1" applyBorder="1" applyAlignment="1">
      <alignment vertical="top"/>
    </xf>
    <xf numFmtId="0" fontId="8" fillId="0" borderId="0" xfId="0" applyFont="1" applyBorder="1" applyAlignment="1">
      <alignment vertical="top"/>
    </xf>
    <xf numFmtId="0" fontId="9" fillId="0" borderId="0" xfId="0" applyFont="1" applyAlignment="1">
      <alignment vertical="top"/>
    </xf>
    <xf numFmtId="0" fontId="8" fillId="0" borderId="1" xfId="0" applyFont="1" applyBorder="1" applyAlignment="1">
      <alignment vertical="top"/>
    </xf>
    <xf numFmtId="164" fontId="8" fillId="3" borderId="0" xfId="1" applyFont="1" applyFill="1" applyBorder="1" applyAlignment="1"/>
    <xf numFmtId="164" fontId="8" fillId="3" borderId="0" xfId="1" applyFont="1" applyFill="1" applyBorder="1"/>
    <xf numFmtId="0" fontId="7" fillId="3" borderId="5" xfId="0" applyFont="1" applyFill="1" applyBorder="1" applyAlignment="1"/>
    <xf numFmtId="0" fontId="7" fillId="3" borderId="5" xfId="0" applyFont="1" applyFill="1" applyBorder="1" applyAlignment="1" applyProtection="1">
      <protection locked="0"/>
    </xf>
    <xf numFmtId="164" fontId="7" fillId="3" borderId="0" xfId="1" applyFont="1" applyFill="1" applyBorder="1" applyAlignment="1"/>
    <xf numFmtId="164" fontId="7" fillId="3" borderId="0" xfId="1" applyFont="1" applyFill="1" applyBorder="1"/>
    <xf numFmtId="0" fontId="8" fillId="3" borderId="5" xfId="0" applyFont="1" applyFill="1" applyBorder="1" applyAlignment="1" applyProtection="1">
      <protection locked="0"/>
    </xf>
    <xf numFmtId="0" fontId="8" fillId="3" borderId="6" xfId="0" applyFont="1" applyFill="1" applyBorder="1" applyAlignment="1" applyProtection="1">
      <protection locked="0"/>
    </xf>
    <xf numFmtId="164" fontId="8" fillId="3" borderId="5" xfId="1" applyFont="1" applyFill="1" applyBorder="1" applyAlignment="1"/>
    <xf numFmtId="164" fontId="8" fillId="3" borderId="5" xfId="1" applyFont="1" applyFill="1" applyBorder="1"/>
    <xf numFmtId="3" fontId="8" fillId="0" borderId="0" xfId="0" applyNumberFormat="1" applyFont="1" applyBorder="1"/>
    <xf numFmtId="0" fontId="8" fillId="0" borderId="0" xfId="0" applyFont="1" applyBorder="1" applyAlignment="1">
      <alignment horizontal="center" vertical="top"/>
    </xf>
    <xf numFmtId="0" fontId="8" fillId="0" borderId="0" xfId="0" applyFont="1" applyBorder="1" applyAlignment="1">
      <alignment vertical="top" wrapText="1"/>
    </xf>
    <xf numFmtId="0" fontId="7" fillId="0" borderId="0" xfId="0" applyFont="1" applyBorder="1" applyAlignment="1">
      <alignment horizontal="center" vertical="top"/>
    </xf>
    <xf numFmtId="0" fontId="7" fillId="0" borderId="0" xfId="0" applyFont="1" applyBorder="1" applyAlignment="1">
      <alignment vertical="top" wrapText="1"/>
    </xf>
    <xf numFmtId="0" fontId="8" fillId="4" borderId="0" xfId="0" applyFont="1" applyFill="1" applyBorder="1" applyAlignment="1"/>
    <xf numFmtId="0" fontId="8" fillId="4" borderId="0" xfId="0" applyFont="1" applyFill="1" applyBorder="1" applyAlignment="1" applyProtection="1">
      <protection locked="0"/>
    </xf>
    <xf numFmtId="164" fontId="8" fillId="4" borderId="0" xfId="1" applyFont="1" applyFill="1" applyBorder="1" applyAlignment="1"/>
    <xf numFmtId="164" fontId="8" fillId="4" borderId="0" xfId="1" applyFont="1" applyFill="1" applyBorder="1"/>
    <xf numFmtId="0" fontId="7" fillId="3" borderId="5" xfId="0" applyFont="1" applyFill="1" applyBorder="1" applyAlignment="1">
      <alignment wrapText="1"/>
    </xf>
    <xf numFmtId="0" fontId="7" fillId="3" borderId="5" xfId="0" applyFont="1" applyFill="1" applyBorder="1" applyAlignment="1">
      <alignment vertical="top"/>
    </xf>
    <xf numFmtId="0" fontId="8" fillId="0" borderId="3" xfId="0" applyFont="1" applyBorder="1"/>
    <xf numFmtId="0" fontId="8" fillId="0" borderId="4" xfId="0" applyFont="1" applyBorder="1"/>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38"/>
  <sheetViews>
    <sheetView tabSelected="1" topLeftCell="A193" zoomScaleNormal="100" workbookViewId="0">
      <selection activeCell="B211" sqref="B211"/>
    </sheetView>
  </sheetViews>
  <sheetFormatPr defaultColWidth="9.21875" defaultRowHeight="11.4" x14ac:dyDescent="0.2"/>
  <cols>
    <col min="1" max="1" width="5" style="1" customWidth="1"/>
    <col min="2" max="2" width="72.77734375" style="1" customWidth="1"/>
    <col min="3" max="3" width="13.77734375" style="1" customWidth="1"/>
    <col min="4" max="4" width="14" style="1" customWidth="1"/>
    <col min="5" max="5" width="14.21875" style="1" customWidth="1"/>
    <col min="6" max="6" width="12.77734375" style="1" customWidth="1"/>
    <col min="7" max="16384" width="9.21875" style="1"/>
  </cols>
  <sheetData>
    <row r="1" spans="1:5" ht="12" x14ac:dyDescent="0.25">
      <c r="B1" s="2" t="s">
        <v>89</v>
      </c>
      <c r="C1" s="3" t="s">
        <v>12</v>
      </c>
      <c r="D1" s="3"/>
      <c r="E1" s="3"/>
    </row>
    <row r="2" spans="1:5" ht="12" x14ac:dyDescent="0.25">
      <c r="B2" s="2"/>
    </row>
    <row r="3" spans="1:5" ht="12" customHeight="1" x14ac:dyDescent="0.25">
      <c r="B3" s="2" t="s">
        <v>14</v>
      </c>
    </row>
    <row r="4" spans="1:5" ht="12" x14ac:dyDescent="0.25">
      <c r="A4" s="4" t="s">
        <v>1</v>
      </c>
      <c r="B4" s="4" t="s">
        <v>27</v>
      </c>
      <c r="C4" s="5" t="s">
        <v>9</v>
      </c>
      <c r="D4" s="5" t="s">
        <v>11</v>
      </c>
      <c r="E4" s="5" t="s">
        <v>90</v>
      </c>
    </row>
    <row r="5" spans="1:5" x14ac:dyDescent="0.2">
      <c r="C5" s="6"/>
      <c r="D5" s="6"/>
      <c r="E5" s="6"/>
    </row>
    <row r="6" spans="1:5" ht="12" x14ac:dyDescent="0.25">
      <c r="B6" s="7" t="s">
        <v>13</v>
      </c>
      <c r="C6" s="6"/>
      <c r="D6" s="6"/>
      <c r="E6" s="6"/>
    </row>
    <row r="7" spans="1:5" x14ac:dyDescent="0.2">
      <c r="A7" s="8">
        <v>1</v>
      </c>
      <c r="B7" s="9" t="s">
        <v>15</v>
      </c>
      <c r="C7" s="6"/>
      <c r="D7" s="6"/>
      <c r="E7" s="6"/>
    </row>
    <row r="8" spans="1:5" x14ac:dyDescent="0.2">
      <c r="A8" s="8" t="s">
        <v>10</v>
      </c>
      <c r="B8" s="9" t="s">
        <v>16</v>
      </c>
      <c r="C8" s="6"/>
      <c r="D8" s="6"/>
      <c r="E8" s="6"/>
    </row>
    <row r="9" spans="1:5" x14ac:dyDescent="0.2">
      <c r="A9" s="8">
        <v>2</v>
      </c>
      <c r="B9" s="9" t="s">
        <v>79</v>
      </c>
      <c r="C9" s="6"/>
      <c r="D9" s="6"/>
      <c r="E9" s="6"/>
    </row>
    <row r="10" spans="1:5" x14ac:dyDescent="0.2">
      <c r="A10" s="8">
        <v>3</v>
      </c>
      <c r="B10" s="9" t="s">
        <v>80</v>
      </c>
      <c r="C10" s="6"/>
      <c r="D10" s="6"/>
      <c r="E10" s="6"/>
    </row>
    <row r="11" spans="1:5" x14ac:dyDescent="0.2">
      <c r="A11" s="8">
        <v>4</v>
      </c>
      <c r="B11" s="9" t="s">
        <v>17</v>
      </c>
      <c r="C11" s="6"/>
      <c r="D11" s="6"/>
      <c r="E11" s="6"/>
    </row>
    <row r="12" spans="1:5" x14ac:dyDescent="0.2">
      <c r="A12" s="8">
        <v>5</v>
      </c>
      <c r="B12" s="9" t="s">
        <v>18</v>
      </c>
      <c r="C12" s="6"/>
      <c r="D12" s="6"/>
      <c r="E12" s="6"/>
    </row>
    <row r="13" spans="1:5" x14ac:dyDescent="0.2">
      <c r="A13" s="8">
        <v>6</v>
      </c>
      <c r="B13" s="9" t="s">
        <v>19</v>
      </c>
      <c r="C13" s="6"/>
      <c r="D13" s="6"/>
      <c r="E13" s="6"/>
    </row>
    <row r="14" spans="1:5" x14ac:dyDescent="0.2">
      <c r="A14" s="8" t="s">
        <v>2</v>
      </c>
      <c r="B14" s="9" t="s">
        <v>20</v>
      </c>
      <c r="C14" s="6"/>
      <c r="D14" s="6"/>
      <c r="E14" s="6"/>
    </row>
    <row r="15" spans="1:5" x14ac:dyDescent="0.2">
      <c r="A15" s="8" t="s">
        <v>3</v>
      </c>
      <c r="B15" s="9" t="s">
        <v>21</v>
      </c>
      <c r="C15" s="6"/>
      <c r="D15" s="6"/>
      <c r="E15" s="6"/>
    </row>
    <row r="16" spans="1:5" x14ac:dyDescent="0.2">
      <c r="A16" s="8" t="s">
        <v>4</v>
      </c>
      <c r="B16" s="9" t="s">
        <v>22</v>
      </c>
      <c r="C16" s="6"/>
      <c r="D16" s="6"/>
      <c r="E16" s="6"/>
    </row>
    <row r="17" spans="1:6" x14ac:dyDescent="0.2">
      <c r="A17" s="8">
        <v>8</v>
      </c>
      <c r="B17" s="9" t="s">
        <v>23</v>
      </c>
      <c r="C17" s="6"/>
      <c r="D17" s="6"/>
      <c r="E17" s="6"/>
    </row>
    <row r="18" spans="1:6" x14ac:dyDescent="0.2">
      <c r="A18" s="8">
        <v>9</v>
      </c>
      <c r="B18" s="9" t="s">
        <v>24</v>
      </c>
      <c r="C18" s="6"/>
      <c r="D18" s="6"/>
      <c r="E18" s="6"/>
    </row>
    <row r="19" spans="1:6" x14ac:dyDescent="0.2">
      <c r="A19" s="8">
        <v>10</v>
      </c>
      <c r="B19" s="9" t="s">
        <v>25</v>
      </c>
      <c r="C19" s="6"/>
      <c r="D19" s="6"/>
      <c r="E19" s="6"/>
    </row>
    <row r="20" spans="1:6" ht="12" x14ac:dyDescent="0.25">
      <c r="A20" s="8" t="s">
        <v>5</v>
      </c>
      <c r="C20" s="10"/>
      <c r="D20" s="10"/>
      <c r="E20" s="10"/>
    </row>
    <row r="21" spans="1:6" ht="12" x14ac:dyDescent="0.25">
      <c r="A21" s="11"/>
      <c r="B21" s="12" t="s">
        <v>26</v>
      </c>
      <c r="C21" s="13">
        <f>SUM(C7:C20)</f>
        <v>0</v>
      </c>
      <c r="D21" s="13">
        <f>SUM(D7:D20)</f>
        <v>0</v>
      </c>
      <c r="E21" s="13">
        <f>SUM(E7:E20)</f>
        <v>0</v>
      </c>
      <c r="F21" s="39"/>
    </row>
    <row r="22" spans="1:6" x14ac:dyDescent="0.2">
      <c r="C22" s="6"/>
      <c r="D22" s="6"/>
      <c r="E22" s="6"/>
    </row>
    <row r="23" spans="1:6" x14ac:dyDescent="0.2">
      <c r="C23" s="6"/>
      <c r="D23" s="6"/>
      <c r="E23" s="6"/>
    </row>
    <row r="24" spans="1:6" ht="12" x14ac:dyDescent="0.25">
      <c r="A24" s="4" t="s">
        <v>1</v>
      </c>
      <c r="B24" s="4" t="s">
        <v>27</v>
      </c>
      <c r="C24" s="5" t="s">
        <v>9</v>
      </c>
      <c r="D24" s="5" t="s">
        <v>11</v>
      </c>
      <c r="E24" s="5" t="s">
        <v>90</v>
      </c>
    </row>
    <row r="25" spans="1:6" x14ac:dyDescent="0.2">
      <c r="C25" s="6"/>
      <c r="D25" s="6"/>
      <c r="E25" s="6"/>
    </row>
    <row r="26" spans="1:6" ht="12" x14ac:dyDescent="0.25">
      <c r="B26" s="7" t="s">
        <v>87</v>
      </c>
      <c r="C26" s="6"/>
      <c r="D26" s="6"/>
      <c r="E26" s="6"/>
    </row>
    <row r="27" spans="1:6" x14ac:dyDescent="0.2">
      <c r="A27" s="8">
        <v>11</v>
      </c>
      <c r="B27" s="9" t="s">
        <v>28</v>
      </c>
      <c r="C27" s="6"/>
      <c r="D27" s="6"/>
      <c r="E27" s="6"/>
    </row>
    <row r="28" spans="1:6" x14ac:dyDescent="0.2">
      <c r="A28" s="8">
        <v>12</v>
      </c>
      <c r="B28" s="9" t="s">
        <v>29</v>
      </c>
      <c r="C28" s="6"/>
      <c r="D28" s="6"/>
      <c r="E28" s="6"/>
    </row>
    <row r="29" spans="1:6" x14ac:dyDescent="0.2">
      <c r="A29" s="8">
        <v>13</v>
      </c>
      <c r="B29" s="9" t="s">
        <v>30</v>
      </c>
      <c r="C29" s="6"/>
      <c r="D29" s="6"/>
      <c r="E29" s="6"/>
    </row>
    <row r="30" spans="1:6" x14ac:dyDescent="0.2">
      <c r="A30" s="8">
        <v>14</v>
      </c>
      <c r="B30" s="9" t="s">
        <v>31</v>
      </c>
      <c r="C30" s="6"/>
      <c r="D30" s="6"/>
      <c r="E30" s="6"/>
    </row>
    <row r="31" spans="1:6" x14ac:dyDescent="0.2">
      <c r="A31" s="8" t="str">
        <f>A14</f>
        <v>7a</v>
      </c>
      <c r="B31" s="9" t="s">
        <v>32</v>
      </c>
      <c r="C31" s="6"/>
      <c r="D31" s="6"/>
      <c r="E31" s="6"/>
    </row>
    <row r="32" spans="1:6" x14ac:dyDescent="0.2">
      <c r="A32" s="8" t="s">
        <v>3</v>
      </c>
      <c r="B32" s="9" t="s">
        <v>34</v>
      </c>
      <c r="C32" s="6"/>
      <c r="D32" s="6"/>
      <c r="E32" s="6"/>
    </row>
    <row r="33" spans="1:6" x14ac:dyDescent="0.2">
      <c r="A33" s="8" t="s">
        <v>4</v>
      </c>
      <c r="B33" s="9" t="s">
        <v>33</v>
      </c>
      <c r="C33" s="6"/>
      <c r="D33" s="6"/>
      <c r="E33" s="6"/>
    </row>
    <row r="34" spans="1:6" x14ac:dyDescent="0.2">
      <c r="A34" s="8">
        <v>15</v>
      </c>
      <c r="B34" s="9" t="s">
        <v>35</v>
      </c>
      <c r="C34" s="6"/>
      <c r="D34" s="6"/>
      <c r="E34" s="6"/>
    </row>
    <row r="35" spans="1:6" x14ac:dyDescent="0.2">
      <c r="A35" s="8">
        <v>16</v>
      </c>
      <c r="B35" s="9" t="s">
        <v>36</v>
      </c>
      <c r="C35" s="6"/>
      <c r="D35" s="6"/>
      <c r="E35" s="6"/>
    </row>
    <row r="36" spans="1:6" ht="12" x14ac:dyDescent="0.25">
      <c r="A36" s="8">
        <v>17</v>
      </c>
      <c r="B36" s="9" t="s">
        <v>37</v>
      </c>
      <c r="C36" s="10"/>
      <c r="D36" s="10"/>
      <c r="E36" s="10"/>
    </row>
    <row r="37" spans="1:6" ht="12" x14ac:dyDescent="0.25">
      <c r="A37" s="8">
        <v>18</v>
      </c>
      <c r="B37" s="9" t="s">
        <v>38</v>
      </c>
      <c r="C37" s="10"/>
      <c r="D37" s="10"/>
      <c r="E37" s="10"/>
    </row>
    <row r="38" spans="1:6" ht="12" x14ac:dyDescent="0.25">
      <c r="A38" s="11"/>
      <c r="B38" s="12" t="s">
        <v>39</v>
      </c>
      <c r="C38" s="13">
        <f>SUM(C27:C37)</f>
        <v>0</v>
      </c>
      <c r="D38" s="13">
        <f>SUM(D27:D37)</f>
        <v>0</v>
      </c>
      <c r="E38" s="13">
        <f>SUM(E27:E37)</f>
        <v>0</v>
      </c>
      <c r="F38" s="39"/>
    </row>
    <row r="39" spans="1:6" ht="12" x14ac:dyDescent="0.25">
      <c r="A39" s="4"/>
      <c r="B39" s="4" t="s">
        <v>40</v>
      </c>
      <c r="C39" s="13">
        <f>C21-C38</f>
        <v>0</v>
      </c>
      <c r="D39" s="13">
        <f>D21-D38</f>
        <v>0</v>
      </c>
      <c r="E39" s="13">
        <f>E21-E38</f>
        <v>0</v>
      </c>
      <c r="F39" s="39"/>
    </row>
    <row r="40" spans="1:6" x14ac:dyDescent="0.2">
      <c r="C40" s="6"/>
      <c r="D40" s="6"/>
      <c r="E40" s="6"/>
    </row>
    <row r="41" spans="1:6" ht="12.6" thickBot="1" x14ac:dyDescent="0.3">
      <c r="A41" s="2"/>
      <c r="C41" s="6"/>
      <c r="D41" s="6"/>
      <c r="E41" s="6"/>
    </row>
    <row r="42" spans="1:6" ht="12.6" thickBot="1" x14ac:dyDescent="0.3">
      <c r="A42" s="50" t="s">
        <v>41</v>
      </c>
      <c r="B42" s="51"/>
      <c r="C42" s="15"/>
      <c r="D42" s="6"/>
      <c r="E42" s="6"/>
    </row>
    <row r="43" spans="1:6" ht="12" x14ac:dyDescent="0.25">
      <c r="A43" s="16" t="s">
        <v>1</v>
      </c>
      <c r="B43" s="16" t="s">
        <v>42</v>
      </c>
      <c r="C43" s="5" t="s">
        <v>9</v>
      </c>
      <c r="D43" s="5" t="s">
        <v>11</v>
      </c>
      <c r="E43" s="5" t="s">
        <v>90</v>
      </c>
      <c r="F43" s="17"/>
    </row>
    <row r="44" spans="1:6" x14ac:dyDescent="0.2">
      <c r="D44" s="14"/>
      <c r="E44" s="14"/>
      <c r="F44" s="14"/>
    </row>
    <row r="45" spans="1:6" ht="12" x14ac:dyDescent="0.25">
      <c r="A45" s="18">
        <v>1</v>
      </c>
      <c r="B45" s="2" t="s">
        <v>43</v>
      </c>
      <c r="D45" s="14"/>
      <c r="E45" s="14"/>
      <c r="F45" s="14"/>
    </row>
    <row r="46" spans="1:6" ht="24.45" customHeight="1" x14ac:dyDescent="0.2">
      <c r="A46" s="18"/>
      <c r="B46" s="19" t="s">
        <v>44</v>
      </c>
      <c r="D46" s="15"/>
      <c r="E46" s="15"/>
      <c r="F46" s="15"/>
    </row>
    <row r="47" spans="1:6" ht="22.8" x14ac:dyDescent="0.2">
      <c r="A47" s="18"/>
      <c r="B47" s="19" t="s">
        <v>45</v>
      </c>
      <c r="D47" s="15"/>
      <c r="E47" s="15"/>
      <c r="F47" s="15" t="s">
        <v>5</v>
      </c>
    </row>
    <row r="48" spans="1:6" ht="12" x14ac:dyDescent="0.2">
      <c r="A48" s="18"/>
      <c r="B48" s="20" t="s">
        <v>26</v>
      </c>
      <c r="C48" s="21">
        <f>SUM(C46:C47)</f>
        <v>0</v>
      </c>
      <c r="D48" s="21">
        <f t="shared" ref="D48:E48" si="0">SUM(D46:D47)</f>
        <v>0</v>
      </c>
      <c r="E48" s="21">
        <f t="shared" si="0"/>
        <v>0</v>
      </c>
      <c r="F48" s="15"/>
    </row>
    <row r="49" spans="1:6" ht="12" x14ac:dyDescent="0.2">
      <c r="A49" s="18"/>
      <c r="B49" s="22"/>
      <c r="C49" s="6"/>
      <c r="D49" s="15"/>
      <c r="E49" s="15"/>
      <c r="F49" s="15"/>
    </row>
    <row r="50" spans="1:6" ht="24" x14ac:dyDescent="0.2">
      <c r="A50" s="18">
        <v>2</v>
      </c>
      <c r="B50" s="23" t="s">
        <v>46</v>
      </c>
      <c r="D50" s="15"/>
      <c r="E50" s="15"/>
      <c r="F50" s="15"/>
    </row>
    <row r="51" spans="1:6" ht="12" x14ac:dyDescent="0.2">
      <c r="A51" s="18"/>
      <c r="B51" s="22" t="s">
        <v>47</v>
      </c>
      <c r="D51" s="15"/>
      <c r="E51" s="15"/>
      <c r="F51" s="15"/>
    </row>
    <row r="52" spans="1:6" ht="12" x14ac:dyDescent="0.2">
      <c r="A52" s="18"/>
      <c r="B52" s="20" t="s">
        <v>26</v>
      </c>
      <c r="C52" s="21">
        <f>SUM(C51:C51)</f>
        <v>0</v>
      </c>
      <c r="D52" s="21">
        <f>SUM(D51:D51)</f>
        <v>0</v>
      </c>
      <c r="E52" s="21">
        <f>SUM(E51:E51)</f>
        <v>0</v>
      </c>
      <c r="F52" s="15"/>
    </row>
    <row r="53" spans="1:6" ht="12" x14ac:dyDescent="0.2">
      <c r="A53" s="18"/>
      <c r="B53" s="24"/>
      <c r="C53" s="6"/>
      <c r="D53" s="15"/>
      <c r="E53" s="15"/>
      <c r="F53" s="15"/>
    </row>
    <row r="54" spans="1:6" s="2" customFormat="1" ht="24" x14ac:dyDescent="0.25">
      <c r="A54" s="18">
        <v>3</v>
      </c>
      <c r="B54" s="23" t="s">
        <v>56</v>
      </c>
      <c r="C54" s="6"/>
      <c r="D54" s="15"/>
      <c r="E54" s="15"/>
      <c r="F54" s="15"/>
    </row>
    <row r="55" spans="1:6" ht="12" x14ac:dyDescent="0.2">
      <c r="A55" s="18"/>
      <c r="B55" s="22" t="s">
        <v>57</v>
      </c>
      <c r="C55" s="6"/>
      <c r="D55" s="15"/>
      <c r="E55" s="15"/>
      <c r="F55" s="15"/>
    </row>
    <row r="56" spans="1:6" ht="12" x14ac:dyDescent="0.2">
      <c r="A56" s="18"/>
      <c r="B56" s="20" t="s">
        <v>26</v>
      </c>
      <c r="C56" s="21">
        <f>SUM(C55:C55)</f>
        <v>0</v>
      </c>
      <c r="D56" s="21">
        <f>SUM(D55:D55)</f>
        <v>0</v>
      </c>
      <c r="E56" s="21">
        <f>SUM(E55:E55)</f>
        <v>0</v>
      </c>
      <c r="F56" s="15"/>
    </row>
    <row r="57" spans="1:6" ht="12" x14ac:dyDescent="0.2">
      <c r="A57" s="18"/>
      <c r="B57" s="25"/>
      <c r="C57" s="15"/>
      <c r="D57" s="15"/>
      <c r="E57" s="15"/>
      <c r="F57" s="15"/>
    </row>
    <row r="58" spans="1:6" ht="24" x14ac:dyDescent="0.2">
      <c r="A58" s="18">
        <v>4</v>
      </c>
      <c r="B58" s="23" t="s">
        <v>48</v>
      </c>
      <c r="C58" s="6"/>
      <c r="D58" s="15"/>
      <c r="E58" s="15"/>
      <c r="F58" s="15"/>
    </row>
    <row r="59" spans="1:6" ht="12" x14ac:dyDescent="0.2">
      <c r="A59" s="18"/>
      <c r="B59" s="22" t="s">
        <v>49</v>
      </c>
      <c r="C59" s="6"/>
      <c r="D59" s="15"/>
      <c r="E59" s="15"/>
      <c r="F59" s="15"/>
    </row>
    <row r="60" spans="1:6" ht="12" x14ac:dyDescent="0.2">
      <c r="A60" s="18"/>
      <c r="B60" s="20" t="s">
        <v>26</v>
      </c>
      <c r="C60" s="21">
        <f>SUM(C59:C59)</f>
        <v>0</v>
      </c>
      <c r="D60" s="21">
        <f>SUM(D59:D59)</f>
        <v>0</v>
      </c>
      <c r="E60" s="21">
        <f>SUM(E59:E59)</f>
        <v>0</v>
      </c>
      <c r="F60" s="15"/>
    </row>
    <row r="61" spans="1:6" ht="12" x14ac:dyDescent="0.2">
      <c r="A61" s="18"/>
      <c r="B61" s="24"/>
      <c r="C61" s="6"/>
      <c r="D61" s="15"/>
      <c r="E61" s="15"/>
      <c r="F61" s="15"/>
    </row>
    <row r="62" spans="1:6" ht="24" x14ac:dyDescent="0.2">
      <c r="A62" s="18">
        <v>5</v>
      </c>
      <c r="B62" s="23" t="s">
        <v>50</v>
      </c>
      <c r="C62" s="6"/>
      <c r="D62" s="15"/>
      <c r="E62" s="15"/>
      <c r="F62" s="15"/>
    </row>
    <row r="63" spans="1:6" ht="12" x14ac:dyDescent="0.2">
      <c r="A63" s="18"/>
      <c r="B63" s="22" t="s">
        <v>51</v>
      </c>
      <c r="C63" s="6"/>
      <c r="D63" s="15"/>
      <c r="E63" s="15"/>
      <c r="F63" s="15"/>
    </row>
    <row r="64" spans="1:6" ht="12" x14ac:dyDescent="0.2">
      <c r="A64" s="18"/>
      <c r="B64" s="20" t="s">
        <v>26</v>
      </c>
      <c r="C64" s="21">
        <f>SUM(C63:C63)</f>
        <v>0</v>
      </c>
      <c r="D64" s="21">
        <f>SUM(D63:D63)</f>
        <v>0</v>
      </c>
      <c r="E64" s="21">
        <f>SUM(E63:E63)</f>
        <v>0</v>
      </c>
      <c r="F64" s="15"/>
    </row>
    <row r="65" spans="1:6" ht="12" x14ac:dyDescent="0.2">
      <c r="A65" s="18"/>
      <c r="B65" s="24"/>
      <c r="C65" s="6"/>
      <c r="D65" s="15"/>
      <c r="E65" s="15"/>
      <c r="F65" s="15"/>
    </row>
    <row r="66" spans="1:6" ht="12" x14ac:dyDescent="0.2">
      <c r="A66" s="18">
        <v>6</v>
      </c>
      <c r="B66" s="24" t="s">
        <v>19</v>
      </c>
      <c r="C66" s="6"/>
      <c r="D66" s="15"/>
      <c r="E66" s="15"/>
      <c r="F66" s="15"/>
    </row>
    <row r="67" spans="1:6" ht="22.8" x14ac:dyDescent="0.2">
      <c r="A67" s="18"/>
      <c r="B67" s="9" t="s">
        <v>52</v>
      </c>
      <c r="C67" s="6"/>
      <c r="D67" s="15"/>
      <c r="E67" s="15"/>
      <c r="F67" s="15"/>
    </row>
    <row r="68" spans="1:6" ht="12" x14ac:dyDescent="0.2">
      <c r="A68" s="18"/>
      <c r="B68" s="20" t="s">
        <v>26</v>
      </c>
      <c r="C68" s="21">
        <f>SUM(C67:C67)</f>
        <v>0</v>
      </c>
      <c r="D68" s="21">
        <f>SUM(D67:D67)</f>
        <v>0</v>
      </c>
      <c r="E68" s="21">
        <f>SUM(E67:E67)</f>
        <v>0</v>
      </c>
      <c r="F68" s="15"/>
    </row>
    <row r="69" spans="1:6" ht="12" x14ac:dyDescent="0.2">
      <c r="A69" s="18"/>
      <c r="B69" s="22"/>
      <c r="C69" s="6"/>
      <c r="D69" s="15"/>
      <c r="E69" s="15"/>
      <c r="F69" s="15"/>
    </row>
    <row r="70" spans="1:6" ht="12" x14ac:dyDescent="0.2">
      <c r="A70" s="18"/>
      <c r="B70" s="26"/>
      <c r="C70" s="15"/>
      <c r="D70" s="15"/>
      <c r="E70" s="15"/>
      <c r="F70" s="15"/>
    </row>
    <row r="71" spans="1:6" ht="12" x14ac:dyDescent="0.2">
      <c r="A71" s="18" t="s">
        <v>2</v>
      </c>
      <c r="B71" s="24" t="s">
        <v>6</v>
      </c>
      <c r="C71" s="6"/>
      <c r="D71" s="15"/>
      <c r="E71" s="15"/>
      <c r="F71" s="15"/>
    </row>
    <row r="72" spans="1:6" ht="12" x14ac:dyDescent="0.2">
      <c r="A72" s="18"/>
      <c r="B72" s="27" t="s">
        <v>13</v>
      </c>
      <c r="C72" s="6"/>
      <c r="D72" s="15"/>
      <c r="E72" s="15"/>
      <c r="F72" s="15"/>
    </row>
    <row r="73" spans="1:6" ht="12" x14ac:dyDescent="0.2">
      <c r="A73" s="18"/>
      <c r="B73" s="22" t="s">
        <v>53</v>
      </c>
      <c r="C73" s="6"/>
      <c r="D73" s="15"/>
      <c r="E73" s="15"/>
      <c r="F73" s="15"/>
    </row>
    <row r="74" spans="1:6" ht="12" x14ac:dyDescent="0.2">
      <c r="A74" s="18"/>
      <c r="B74" s="22" t="s">
        <v>54</v>
      </c>
      <c r="C74" s="6"/>
      <c r="D74" s="15"/>
      <c r="E74" s="15"/>
      <c r="F74" s="15"/>
    </row>
    <row r="75" spans="1:6" ht="12" x14ac:dyDescent="0.2">
      <c r="A75" s="18"/>
      <c r="B75" s="9" t="s">
        <v>55</v>
      </c>
      <c r="C75" s="6"/>
      <c r="D75" s="15"/>
      <c r="E75" s="15"/>
      <c r="F75" s="15"/>
    </row>
    <row r="76" spans="1:6" ht="12" x14ac:dyDescent="0.2">
      <c r="A76" s="18"/>
      <c r="B76" s="28" t="s">
        <v>26</v>
      </c>
      <c r="C76" s="21">
        <f>SUM(C73:C75)</f>
        <v>0</v>
      </c>
      <c r="D76" s="21">
        <f t="shared" ref="D76:E76" si="1">SUM(D73:D75)</f>
        <v>0</v>
      </c>
      <c r="E76" s="21">
        <f t="shared" si="1"/>
        <v>0</v>
      </c>
      <c r="F76" s="15"/>
    </row>
    <row r="77" spans="1:6" ht="12" x14ac:dyDescent="0.2">
      <c r="A77" s="18"/>
      <c r="B77" s="24"/>
      <c r="C77" s="6"/>
      <c r="D77" s="15"/>
      <c r="E77" s="15"/>
      <c r="F77" s="15"/>
    </row>
    <row r="78" spans="1:6" ht="12" x14ac:dyDescent="0.2">
      <c r="A78" s="18"/>
      <c r="B78" s="27" t="s">
        <v>0</v>
      </c>
      <c r="C78" s="6"/>
      <c r="D78" s="15"/>
      <c r="E78" s="15"/>
      <c r="F78" s="15"/>
    </row>
    <row r="79" spans="1:6" ht="12" x14ac:dyDescent="0.2">
      <c r="A79" s="18"/>
      <c r="B79" s="22" t="s">
        <v>58</v>
      </c>
      <c r="C79" s="6"/>
      <c r="D79" s="15"/>
      <c r="E79" s="15"/>
      <c r="F79" s="15"/>
    </row>
    <row r="80" spans="1:6" ht="12" x14ac:dyDescent="0.2">
      <c r="A80" s="18"/>
      <c r="B80" s="22" t="s">
        <v>59</v>
      </c>
      <c r="C80" s="6"/>
      <c r="D80" s="15"/>
      <c r="E80" s="15"/>
      <c r="F80" s="15"/>
    </row>
    <row r="81" spans="1:6" ht="12" x14ac:dyDescent="0.2">
      <c r="A81" s="18"/>
      <c r="B81" s="22" t="s">
        <v>60</v>
      </c>
      <c r="C81" s="6"/>
      <c r="D81" s="15"/>
      <c r="E81" s="15"/>
      <c r="F81" s="15"/>
    </row>
    <row r="82" spans="1:6" ht="12" x14ac:dyDescent="0.2">
      <c r="A82" s="18"/>
      <c r="B82" s="9" t="s">
        <v>61</v>
      </c>
      <c r="C82" s="6"/>
      <c r="D82" s="15"/>
      <c r="E82" s="15"/>
      <c r="F82" s="15"/>
    </row>
    <row r="83" spans="1:6" ht="12" x14ac:dyDescent="0.2">
      <c r="A83" s="18"/>
      <c r="B83" s="28" t="s">
        <v>26</v>
      </c>
      <c r="C83" s="21">
        <f>SUM(C79:C82)</f>
        <v>0</v>
      </c>
      <c r="D83" s="21">
        <f t="shared" ref="D83:E83" si="2">SUM(D79:D82)</f>
        <v>0</v>
      </c>
      <c r="E83" s="21">
        <f t="shared" si="2"/>
        <v>0</v>
      </c>
      <c r="F83" s="15"/>
    </row>
    <row r="84" spans="1:6" ht="12" x14ac:dyDescent="0.2">
      <c r="A84" s="18"/>
      <c r="B84" s="26"/>
      <c r="C84" s="15"/>
      <c r="D84" s="15"/>
      <c r="E84" s="15"/>
      <c r="F84" s="15"/>
    </row>
    <row r="85" spans="1:6" ht="12" x14ac:dyDescent="0.25">
      <c r="A85" s="18"/>
      <c r="B85" s="44" t="s">
        <v>62</v>
      </c>
      <c r="C85" s="45"/>
      <c r="D85" s="46"/>
      <c r="E85" s="47"/>
      <c r="F85" s="15"/>
    </row>
    <row r="86" spans="1:6" ht="12" x14ac:dyDescent="0.2">
      <c r="A86" s="18"/>
      <c r="B86" s="31" t="s">
        <v>63</v>
      </c>
      <c r="C86" s="32"/>
      <c r="D86" s="33"/>
      <c r="E86" s="34"/>
      <c r="F86" s="15"/>
    </row>
    <row r="87" spans="1:6" ht="12" x14ac:dyDescent="0.25">
      <c r="A87" s="18"/>
      <c r="B87" s="31" t="s">
        <v>64</v>
      </c>
      <c r="C87" s="35"/>
      <c r="D87" s="29"/>
      <c r="E87" s="30"/>
      <c r="F87" s="15"/>
    </row>
    <row r="88" spans="1:6" ht="12" x14ac:dyDescent="0.25">
      <c r="A88" s="18"/>
      <c r="B88" s="48" t="s">
        <v>65</v>
      </c>
      <c r="C88" s="36"/>
      <c r="D88" s="29"/>
      <c r="E88" s="30"/>
      <c r="F88" s="15"/>
    </row>
    <row r="89" spans="1:6" ht="12" x14ac:dyDescent="0.25">
      <c r="A89" s="18"/>
      <c r="B89" s="31" t="s">
        <v>66</v>
      </c>
      <c r="C89" s="35"/>
      <c r="D89" s="37"/>
      <c r="E89" s="38"/>
      <c r="F89" s="15"/>
    </row>
    <row r="90" spans="1:6" ht="12" x14ac:dyDescent="0.2">
      <c r="A90" s="18"/>
      <c r="B90" s="49" t="s">
        <v>67</v>
      </c>
      <c r="C90" s="49"/>
      <c r="D90" s="49"/>
      <c r="E90" s="49"/>
      <c r="F90" s="15"/>
    </row>
    <row r="91" spans="1:6" ht="12" x14ac:dyDescent="0.2">
      <c r="A91" s="18"/>
      <c r="B91" s="49"/>
      <c r="C91" s="49"/>
      <c r="D91" s="49"/>
      <c r="E91" s="49"/>
      <c r="F91" s="15"/>
    </row>
    <row r="92" spans="1:6" ht="12" x14ac:dyDescent="0.2">
      <c r="A92" s="18"/>
      <c r="B92" s="49"/>
      <c r="C92" s="49"/>
      <c r="D92" s="49"/>
      <c r="E92" s="49"/>
      <c r="F92" s="15"/>
    </row>
    <row r="93" spans="1:6" ht="12" x14ac:dyDescent="0.2">
      <c r="A93" s="18"/>
      <c r="B93" s="26"/>
      <c r="C93" s="15"/>
      <c r="D93" s="15"/>
      <c r="E93" s="15"/>
      <c r="F93" s="15"/>
    </row>
    <row r="94" spans="1:6" ht="12" x14ac:dyDescent="0.2">
      <c r="A94" s="18" t="s">
        <v>3</v>
      </c>
      <c r="B94" s="24" t="s">
        <v>7</v>
      </c>
      <c r="C94" s="6"/>
      <c r="D94" s="15"/>
      <c r="E94" s="15"/>
      <c r="F94" s="15"/>
    </row>
    <row r="95" spans="1:6" ht="12" x14ac:dyDescent="0.2">
      <c r="A95" s="18"/>
      <c r="B95" s="27" t="s">
        <v>13</v>
      </c>
      <c r="C95" s="6"/>
      <c r="D95" s="15"/>
      <c r="E95" s="15"/>
      <c r="F95" s="15"/>
    </row>
    <row r="96" spans="1:6" ht="12" x14ac:dyDescent="0.2">
      <c r="A96" s="18"/>
      <c r="B96" s="22" t="s">
        <v>53</v>
      </c>
      <c r="C96" s="6"/>
      <c r="D96" s="15"/>
      <c r="E96" s="15"/>
      <c r="F96" s="15"/>
    </row>
    <row r="97" spans="1:6" ht="12" x14ac:dyDescent="0.2">
      <c r="A97" s="18"/>
      <c r="B97" s="22" t="s">
        <v>54</v>
      </c>
      <c r="C97" s="6"/>
      <c r="D97" s="15"/>
      <c r="E97" s="15"/>
      <c r="F97" s="15"/>
    </row>
    <row r="98" spans="1:6" ht="12" x14ac:dyDescent="0.2">
      <c r="A98" s="18"/>
      <c r="B98" s="9" t="s">
        <v>55</v>
      </c>
      <c r="C98" s="6"/>
      <c r="D98" s="15"/>
      <c r="E98" s="15"/>
      <c r="F98" s="15"/>
    </row>
    <row r="99" spans="1:6" ht="12" x14ac:dyDescent="0.2">
      <c r="A99" s="18"/>
      <c r="B99" s="28" t="s">
        <v>26</v>
      </c>
      <c r="C99" s="21">
        <f>SUM(C96:C98)</f>
        <v>0</v>
      </c>
      <c r="D99" s="21">
        <f t="shared" ref="D99:E99" si="3">SUM(D96:D98)</f>
        <v>0</v>
      </c>
      <c r="E99" s="21">
        <f t="shared" si="3"/>
        <v>0</v>
      </c>
      <c r="F99" s="15"/>
    </row>
    <row r="100" spans="1:6" ht="12" x14ac:dyDescent="0.2">
      <c r="A100" s="18"/>
      <c r="B100" s="24"/>
      <c r="C100" s="6"/>
      <c r="D100" s="15"/>
      <c r="E100" s="15"/>
      <c r="F100" s="15"/>
    </row>
    <row r="101" spans="1:6" ht="12" x14ac:dyDescent="0.2">
      <c r="A101" s="18"/>
      <c r="B101" s="27" t="s">
        <v>0</v>
      </c>
      <c r="C101" s="6"/>
      <c r="D101" s="15"/>
      <c r="E101" s="15"/>
      <c r="F101" s="15"/>
    </row>
    <row r="102" spans="1:6" ht="12" x14ac:dyDescent="0.2">
      <c r="A102" s="18"/>
      <c r="B102" s="22" t="s">
        <v>58</v>
      </c>
      <c r="C102" s="6"/>
      <c r="D102" s="15"/>
      <c r="E102" s="15"/>
      <c r="F102" s="15"/>
    </row>
    <row r="103" spans="1:6" ht="12" x14ac:dyDescent="0.2">
      <c r="A103" s="18"/>
      <c r="B103" s="22" t="s">
        <v>59</v>
      </c>
      <c r="C103" s="6"/>
      <c r="D103" s="15"/>
      <c r="E103" s="15"/>
      <c r="F103" s="15"/>
    </row>
    <row r="104" spans="1:6" ht="12" x14ac:dyDescent="0.2">
      <c r="A104" s="18"/>
      <c r="B104" s="22" t="s">
        <v>60</v>
      </c>
      <c r="C104" s="6"/>
      <c r="D104" s="15"/>
      <c r="E104" s="15"/>
      <c r="F104" s="15"/>
    </row>
    <row r="105" spans="1:6" ht="12" x14ac:dyDescent="0.2">
      <c r="A105" s="18"/>
      <c r="B105" s="9" t="s">
        <v>61</v>
      </c>
      <c r="C105" s="6"/>
      <c r="D105" s="15"/>
      <c r="E105" s="15"/>
      <c r="F105" s="15"/>
    </row>
    <row r="106" spans="1:6" ht="12" x14ac:dyDescent="0.2">
      <c r="A106" s="18"/>
      <c r="B106" s="28" t="s">
        <v>26</v>
      </c>
      <c r="C106" s="21">
        <f>SUM(C102:C105)</f>
        <v>0</v>
      </c>
      <c r="D106" s="21">
        <f t="shared" ref="D106:E106" si="4">SUM(D102:D105)</f>
        <v>0</v>
      </c>
      <c r="E106" s="21">
        <f t="shared" si="4"/>
        <v>0</v>
      </c>
      <c r="F106" s="15"/>
    </row>
    <row r="107" spans="1:6" ht="12" x14ac:dyDescent="0.2">
      <c r="A107" s="18"/>
      <c r="B107" s="26"/>
      <c r="C107" s="15"/>
      <c r="D107" s="15"/>
      <c r="E107" s="15"/>
      <c r="F107" s="15"/>
    </row>
    <row r="108" spans="1:6" ht="12" x14ac:dyDescent="0.25">
      <c r="A108" s="18"/>
      <c r="B108" s="44" t="s">
        <v>62</v>
      </c>
      <c r="C108" s="45"/>
      <c r="D108" s="46"/>
      <c r="E108" s="47"/>
      <c r="F108" s="15"/>
    </row>
    <row r="109" spans="1:6" ht="12" x14ac:dyDescent="0.2">
      <c r="A109" s="18"/>
      <c r="B109" s="31" t="s">
        <v>63</v>
      </c>
      <c r="C109" s="32"/>
      <c r="D109" s="33"/>
      <c r="E109" s="34"/>
      <c r="F109" s="15"/>
    </row>
    <row r="110" spans="1:6" ht="12" x14ac:dyDescent="0.25">
      <c r="A110" s="18"/>
      <c r="B110" s="31" t="s">
        <v>64</v>
      </c>
      <c r="C110" s="35"/>
      <c r="D110" s="29"/>
      <c r="E110" s="30"/>
      <c r="F110" s="15"/>
    </row>
    <row r="111" spans="1:6" ht="12" x14ac:dyDescent="0.25">
      <c r="A111" s="18"/>
      <c r="B111" s="48" t="s">
        <v>65</v>
      </c>
      <c r="C111" s="36"/>
      <c r="D111" s="29"/>
      <c r="E111" s="30"/>
      <c r="F111" s="15"/>
    </row>
    <row r="112" spans="1:6" ht="12" x14ac:dyDescent="0.25">
      <c r="A112" s="18"/>
      <c r="B112" s="31" t="s">
        <v>66</v>
      </c>
      <c r="C112" s="35"/>
      <c r="D112" s="37"/>
      <c r="E112" s="38"/>
      <c r="F112" s="15"/>
    </row>
    <row r="113" spans="1:6" ht="12" x14ac:dyDescent="0.2">
      <c r="A113" s="18"/>
      <c r="B113" s="49" t="s">
        <v>67</v>
      </c>
      <c r="C113" s="49"/>
      <c r="D113" s="49"/>
      <c r="E113" s="49"/>
      <c r="F113" s="15"/>
    </row>
    <row r="114" spans="1:6" ht="12" x14ac:dyDescent="0.2">
      <c r="A114" s="18"/>
      <c r="B114" s="49"/>
      <c r="C114" s="49"/>
      <c r="D114" s="49"/>
      <c r="E114" s="49"/>
      <c r="F114" s="15"/>
    </row>
    <row r="115" spans="1:6" ht="12" x14ac:dyDescent="0.2">
      <c r="A115" s="18"/>
      <c r="B115" s="49"/>
      <c r="C115" s="49"/>
      <c r="D115" s="49"/>
      <c r="E115" s="49"/>
      <c r="F115" s="15"/>
    </row>
    <row r="116" spans="1:6" ht="12" x14ac:dyDescent="0.2">
      <c r="A116" s="18"/>
      <c r="B116" s="24"/>
      <c r="C116" s="6"/>
      <c r="D116" s="15"/>
      <c r="E116" s="15"/>
      <c r="F116" s="15"/>
    </row>
    <row r="117" spans="1:6" ht="12" x14ac:dyDescent="0.2">
      <c r="A117" s="18" t="s">
        <v>4</v>
      </c>
      <c r="B117" s="24" t="s">
        <v>8</v>
      </c>
      <c r="C117" s="6"/>
      <c r="D117" s="15"/>
      <c r="E117" s="15"/>
      <c r="F117" s="15"/>
    </row>
    <row r="118" spans="1:6" ht="12" x14ac:dyDescent="0.2">
      <c r="A118" s="18"/>
      <c r="B118" s="27" t="s">
        <v>13</v>
      </c>
      <c r="C118" s="6"/>
      <c r="D118" s="15"/>
      <c r="E118" s="15"/>
      <c r="F118" s="15"/>
    </row>
    <row r="119" spans="1:6" ht="12" x14ac:dyDescent="0.2">
      <c r="A119" s="18"/>
      <c r="B119" s="22" t="s">
        <v>53</v>
      </c>
      <c r="C119" s="6"/>
      <c r="D119" s="15"/>
      <c r="E119" s="15"/>
      <c r="F119" s="15"/>
    </row>
    <row r="120" spans="1:6" ht="12" x14ac:dyDescent="0.2">
      <c r="A120" s="18"/>
      <c r="B120" s="22" t="s">
        <v>54</v>
      </c>
      <c r="C120" s="6"/>
      <c r="D120" s="15"/>
      <c r="E120" s="15"/>
      <c r="F120" s="15"/>
    </row>
    <row r="121" spans="1:6" ht="12" x14ac:dyDescent="0.2">
      <c r="A121" s="18"/>
      <c r="B121" s="9" t="s">
        <v>55</v>
      </c>
      <c r="C121" s="6"/>
      <c r="D121" s="15"/>
      <c r="E121" s="15"/>
      <c r="F121" s="15"/>
    </row>
    <row r="122" spans="1:6" ht="12" x14ac:dyDescent="0.2">
      <c r="A122" s="18"/>
      <c r="B122" s="28" t="s">
        <v>26</v>
      </c>
      <c r="C122" s="21">
        <f>SUM(C119:C121)</f>
        <v>0</v>
      </c>
      <c r="D122" s="21">
        <f t="shared" ref="D122:E122" si="5">SUM(D119:D121)</f>
        <v>0</v>
      </c>
      <c r="E122" s="21">
        <f t="shared" si="5"/>
        <v>0</v>
      </c>
      <c r="F122" s="15"/>
    </row>
    <row r="123" spans="1:6" ht="12" x14ac:dyDescent="0.2">
      <c r="A123" s="18"/>
      <c r="B123" s="24"/>
      <c r="C123" s="6"/>
      <c r="D123" s="15"/>
      <c r="E123" s="15"/>
      <c r="F123" s="15"/>
    </row>
    <row r="124" spans="1:6" ht="12" x14ac:dyDescent="0.2">
      <c r="A124" s="18"/>
      <c r="B124" s="27" t="s">
        <v>88</v>
      </c>
      <c r="C124" s="6"/>
      <c r="D124" s="15"/>
      <c r="E124" s="15"/>
      <c r="F124" s="15"/>
    </row>
    <row r="125" spans="1:6" ht="12" x14ac:dyDescent="0.2">
      <c r="A125" s="18"/>
      <c r="B125" s="22" t="s">
        <v>58</v>
      </c>
      <c r="C125" s="6"/>
      <c r="D125" s="15"/>
      <c r="E125" s="15"/>
      <c r="F125" s="15"/>
    </row>
    <row r="126" spans="1:6" ht="12" x14ac:dyDescent="0.2">
      <c r="A126" s="18"/>
      <c r="B126" s="22" t="s">
        <v>59</v>
      </c>
      <c r="C126" s="6"/>
      <c r="D126" s="15"/>
      <c r="E126" s="15"/>
      <c r="F126" s="15"/>
    </row>
    <row r="127" spans="1:6" ht="12" x14ac:dyDescent="0.2">
      <c r="A127" s="18"/>
      <c r="B127" s="22" t="s">
        <v>60</v>
      </c>
      <c r="C127" s="6"/>
      <c r="D127" s="15"/>
      <c r="E127" s="15"/>
      <c r="F127" s="15"/>
    </row>
    <row r="128" spans="1:6" ht="12" x14ac:dyDescent="0.2">
      <c r="A128" s="18"/>
      <c r="B128" s="9" t="s">
        <v>61</v>
      </c>
      <c r="C128" s="6"/>
      <c r="D128" s="15"/>
      <c r="E128" s="15"/>
      <c r="F128" s="15"/>
    </row>
    <row r="129" spans="1:6" ht="12" x14ac:dyDescent="0.2">
      <c r="A129" s="18"/>
      <c r="B129" s="28" t="s">
        <v>26</v>
      </c>
      <c r="C129" s="21">
        <f>SUM(C125:C128)</f>
        <v>0</v>
      </c>
      <c r="D129" s="21">
        <f t="shared" ref="D129:E129" si="6">SUM(D125:D128)</f>
        <v>0</v>
      </c>
      <c r="E129" s="21">
        <f t="shared" si="6"/>
        <v>0</v>
      </c>
      <c r="F129" s="15"/>
    </row>
    <row r="130" spans="1:6" ht="12" x14ac:dyDescent="0.2">
      <c r="A130" s="18"/>
      <c r="B130" s="26"/>
      <c r="C130" s="15"/>
      <c r="D130" s="15"/>
      <c r="E130" s="15"/>
      <c r="F130" s="15"/>
    </row>
    <row r="131" spans="1:6" ht="12" x14ac:dyDescent="0.25">
      <c r="A131" s="18"/>
      <c r="B131" s="44" t="s">
        <v>62</v>
      </c>
      <c r="C131" s="45"/>
      <c r="D131" s="46"/>
      <c r="E131" s="47"/>
      <c r="F131" s="15"/>
    </row>
    <row r="132" spans="1:6" ht="12" x14ac:dyDescent="0.2">
      <c r="A132" s="18"/>
      <c r="B132" s="31" t="s">
        <v>63</v>
      </c>
      <c r="C132" s="32"/>
      <c r="D132" s="33"/>
      <c r="E132" s="34"/>
      <c r="F132" s="15"/>
    </row>
    <row r="133" spans="1:6" ht="12" x14ac:dyDescent="0.25">
      <c r="A133" s="18"/>
      <c r="B133" s="31" t="s">
        <v>64</v>
      </c>
      <c r="C133" s="35"/>
      <c r="D133" s="29"/>
      <c r="E133" s="30"/>
      <c r="F133" s="15"/>
    </row>
    <row r="134" spans="1:6" ht="12" x14ac:dyDescent="0.25">
      <c r="A134" s="18"/>
      <c r="B134" s="48" t="s">
        <v>65</v>
      </c>
      <c r="C134" s="36"/>
      <c r="D134" s="29"/>
      <c r="E134" s="30"/>
      <c r="F134" s="15"/>
    </row>
    <row r="135" spans="1:6" ht="12" x14ac:dyDescent="0.25">
      <c r="A135" s="18"/>
      <c r="B135" s="31" t="s">
        <v>66</v>
      </c>
      <c r="C135" s="35"/>
      <c r="D135" s="37"/>
      <c r="E135" s="38"/>
      <c r="F135" s="15"/>
    </row>
    <row r="136" spans="1:6" ht="12" x14ac:dyDescent="0.2">
      <c r="A136" s="18"/>
      <c r="B136" s="49" t="s">
        <v>67</v>
      </c>
      <c r="C136" s="49"/>
      <c r="D136" s="49"/>
      <c r="E136" s="49"/>
      <c r="F136" s="15"/>
    </row>
    <row r="137" spans="1:6" ht="12" x14ac:dyDescent="0.2">
      <c r="A137" s="18"/>
      <c r="B137" s="49"/>
      <c r="C137" s="49"/>
      <c r="D137" s="49"/>
      <c r="E137" s="49"/>
      <c r="F137" s="15"/>
    </row>
    <row r="138" spans="1:6" ht="12" x14ac:dyDescent="0.2">
      <c r="A138" s="18"/>
      <c r="B138" s="49"/>
      <c r="C138" s="49"/>
      <c r="D138" s="49"/>
      <c r="E138" s="49"/>
      <c r="F138" s="15"/>
    </row>
    <row r="139" spans="1:6" ht="12" x14ac:dyDescent="0.2">
      <c r="A139" s="18"/>
      <c r="B139" s="22"/>
      <c r="C139" s="6"/>
      <c r="D139" s="15"/>
      <c r="E139" s="15"/>
      <c r="F139" s="15"/>
    </row>
    <row r="140" spans="1:6" ht="12" x14ac:dyDescent="0.2">
      <c r="A140" s="18"/>
      <c r="B140" s="28" t="s">
        <v>68</v>
      </c>
      <c r="C140" s="21">
        <f>SUM(C126:C129)</f>
        <v>0</v>
      </c>
      <c r="D140" s="21">
        <f t="shared" ref="D140:E140" si="7">SUM(D126:D129)</f>
        <v>0</v>
      </c>
      <c r="E140" s="21">
        <f t="shared" si="7"/>
        <v>0</v>
      </c>
      <c r="F140" s="15"/>
    </row>
    <row r="141" spans="1:6" ht="12" x14ac:dyDescent="0.2">
      <c r="A141" s="18"/>
      <c r="B141" s="24"/>
      <c r="C141" s="6"/>
      <c r="D141" s="15"/>
      <c r="E141" s="15"/>
      <c r="F141" s="15"/>
    </row>
    <row r="142" spans="1:6" ht="12" x14ac:dyDescent="0.2">
      <c r="A142" s="18">
        <v>8</v>
      </c>
      <c r="B142" s="24" t="s">
        <v>23</v>
      </c>
      <c r="C142" s="6"/>
      <c r="D142" s="15"/>
      <c r="E142" s="15"/>
      <c r="F142" s="15"/>
    </row>
    <row r="143" spans="1:6" ht="12" x14ac:dyDescent="0.2">
      <c r="A143" s="18"/>
      <c r="B143" s="22" t="s">
        <v>69</v>
      </c>
      <c r="C143" s="6"/>
      <c r="D143" s="15"/>
      <c r="E143" s="15"/>
      <c r="F143" s="15"/>
    </row>
    <row r="144" spans="1:6" ht="12" x14ac:dyDescent="0.2">
      <c r="A144" s="18"/>
      <c r="B144" s="22"/>
      <c r="C144" s="6"/>
      <c r="D144" s="15"/>
      <c r="E144" s="15"/>
      <c r="F144" s="15"/>
    </row>
    <row r="145" spans="1:6" ht="12" x14ac:dyDescent="0.2">
      <c r="A145" s="18"/>
      <c r="B145" s="20" t="s">
        <v>68</v>
      </c>
      <c r="C145" s="21">
        <f>SUM(C143:C143)</f>
        <v>0</v>
      </c>
      <c r="D145" s="21">
        <f>SUM(D143:D143)</f>
        <v>0</v>
      </c>
      <c r="E145" s="21">
        <f>SUM(E143:E143)</f>
        <v>0</v>
      </c>
      <c r="F145" s="15"/>
    </row>
    <row r="146" spans="1:6" ht="12" x14ac:dyDescent="0.2">
      <c r="A146" s="18"/>
      <c r="B146" s="24"/>
      <c r="C146" s="6"/>
      <c r="D146" s="15"/>
      <c r="E146" s="15"/>
      <c r="F146" s="15"/>
    </row>
    <row r="147" spans="1:6" ht="12" x14ac:dyDescent="0.2">
      <c r="A147" s="18">
        <v>9</v>
      </c>
      <c r="B147" s="23" t="s">
        <v>70</v>
      </c>
      <c r="C147" s="6"/>
      <c r="D147" s="15"/>
      <c r="E147" s="15"/>
      <c r="F147" s="15"/>
    </row>
    <row r="148" spans="1:6" ht="12" x14ac:dyDescent="0.2">
      <c r="A148" s="18"/>
      <c r="B148" s="9" t="s">
        <v>71</v>
      </c>
      <c r="C148" s="6"/>
      <c r="D148" s="15"/>
      <c r="E148" s="15"/>
      <c r="F148" s="15"/>
    </row>
    <row r="149" spans="1:6" ht="12" x14ac:dyDescent="0.2">
      <c r="A149" s="18"/>
      <c r="B149" s="22"/>
      <c r="C149" s="6"/>
      <c r="D149" s="15"/>
      <c r="E149" s="15"/>
      <c r="F149" s="15"/>
    </row>
    <row r="150" spans="1:6" ht="12" x14ac:dyDescent="0.2">
      <c r="A150" s="18"/>
      <c r="B150" s="20" t="s">
        <v>68</v>
      </c>
      <c r="C150" s="21">
        <f>SUM(C148:C149)</f>
        <v>0</v>
      </c>
      <c r="D150" s="21">
        <f t="shared" ref="D150:E150" si="8">SUM(D148:D149)</f>
        <v>0</v>
      </c>
      <c r="E150" s="21">
        <f t="shared" si="8"/>
        <v>0</v>
      </c>
      <c r="F150" s="15"/>
    </row>
    <row r="151" spans="1:6" ht="12" x14ac:dyDescent="0.2">
      <c r="A151" s="18"/>
      <c r="B151" s="22"/>
      <c r="C151" s="6"/>
      <c r="D151" s="15"/>
      <c r="E151" s="15"/>
      <c r="F151" s="15"/>
    </row>
    <row r="152" spans="1:6" ht="12" x14ac:dyDescent="0.2">
      <c r="A152" s="18">
        <v>10</v>
      </c>
      <c r="B152" s="24" t="s">
        <v>25</v>
      </c>
      <c r="C152" s="6"/>
      <c r="D152" s="15"/>
      <c r="E152" s="15"/>
      <c r="F152" s="15"/>
    </row>
    <row r="153" spans="1:6" ht="12" x14ac:dyDescent="0.2">
      <c r="A153" s="18"/>
      <c r="B153" s="22" t="s">
        <v>72</v>
      </c>
      <c r="C153" s="6"/>
      <c r="D153" s="15"/>
      <c r="E153" s="15"/>
      <c r="F153" s="15"/>
    </row>
    <row r="154" spans="1:6" ht="12" x14ac:dyDescent="0.2">
      <c r="A154" s="18"/>
      <c r="B154" s="22"/>
      <c r="C154" s="6"/>
      <c r="D154" s="15"/>
      <c r="E154" s="15"/>
      <c r="F154" s="15"/>
    </row>
    <row r="155" spans="1:6" ht="12" x14ac:dyDescent="0.2">
      <c r="A155" s="18"/>
      <c r="B155" s="20" t="s">
        <v>68</v>
      </c>
      <c r="C155" s="21">
        <f>SUM(C153:C153)</f>
        <v>0</v>
      </c>
      <c r="D155" s="21">
        <f>SUM(D153:D153)</f>
        <v>0</v>
      </c>
      <c r="E155" s="21">
        <f>SUM(E153:E153)</f>
        <v>0</v>
      </c>
      <c r="F155" s="15"/>
    </row>
    <row r="156" spans="1:6" ht="12" x14ac:dyDescent="0.2">
      <c r="A156" s="18"/>
      <c r="B156" s="24"/>
      <c r="C156" s="6"/>
      <c r="D156" s="15"/>
      <c r="E156" s="15"/>
      <c r="F156" s="15"/>
    </row>
    <row r="157" spans="1:6" ht="12" x14ac:dyDescent="0.2">
      <c r="A157" s="18">
        <v>11</v>
      </c>
      <c r="B157" s="24" t="s">
        <v>73</v>
      </c>
      <c r="C157" s="6"/>
      <c r="D157" s="15"/>
      <c r="E157" s="15"/>
      <c r="F157" s="15"/>
    </row>
    <row r="158" spans="1:6" ht="12" x14ac:dyDescent="0.2">
      <c r="A158" s="18"/>
      <c r="B158" s="9" t="s">
        <v>74</v>
      </c>
      <c r="C158" s="6"/>
      <c r="D158" s="15"/>
      <c r="E158" s="15"/>
      <c r="F158" s="15"/>
    </row>
    <row r="159" spans="1:6" ht="12" x14ac:dyDescent="0.2">
      <c r="A159" s="18"/>
      <c r="B159" s="22"/>
      <c r="C159" s="6"/>
      <c r="D159" s="15"/>
      <c r="E159" s="15"/>
      <c r="F159" s="15"/>
    </row>
    <row r="160" spans="1:6" ht="12" x14ac:dyDescent="0.2">
      <c r="A160" s="18"/>
      <c r="B160" s="20" t="s">
        <v>68</v>
      </c>
      <c r="C160" s="21">
        <f>SUM(C158:C158)</f>
        <v>0</v>
      </c>
      <c r="D160" s="21">
        <f>SUM(D158:D158)</f>
        <v>0</v>
      </c>
      <c r="E160" s="21">
        <f>SUM(E158:E158)</f>
        <v>0</v>
      </c>
      <c r="F160" s="15"/>
    </row>
    <row r="161" spans="1:6" ht="12" x14ac:dyDescent="0.2">
      <c r="A161" s="18"/>
      <c r="B161" s="24"/>
      <c r="C161" s="6"/>
      <c r="D161" s="15"/>
      <c r="E161" s="15"/>
      <c r="F161" s="15"/>
    </row>
    <row r="162" spans="1:6" ht="12" x14ac:dyDescent="0.2">
      <c r="A162" s="18">
        <v>12</v>
      </c>
      <c r="B162" s="23" t="s">
        <v>29</v>
      </c>
      <c r="C162" s="6"/>
      <c r="D162" s="15"/>
      <c r="E162" s="15"/>
      <c r="F162" s="15"/>
    </row>
    <row r="163" spans="1:6" ht="12" x14ac:dyDescent="0.2">
      <c r="A163" s="18"/>
      <c r="B163" s="19" t="s">
        <v>75</v>
      </c>
      <c r="C163" s="6"/>
      <c r="D163" s="15"/>
      <c r="E163" s="15"/>
      <c r="F163" s="15"/>
    </row>
    <row r="164" spans="1:6" ht="12" x14ac:dyDescent="0.2">
      <c r="A164" s="18"/>
      <c r="B164" s="22"/>
      <c r="C164" s="6"/>
      <c r="D164" s="15"/>
      <c r="E164" s="15"/>
      <c r="F164" s="15"/>
    </row>
    <row r="165" spans="1:6" ht="12" x14ac:dyDescent="0.2">
      <c r="A165" s="18"/>
      <c r="B165" s="20" t="s">
        <v>68</v>
      </c>
      <c r="C165" s="21">
        <f>SUM(C163:C164)</f>
        <v>0</v>
      </c>
      <c r="D165" s="21">
        <f t="shared" ref="D165:E165" si="9">SUM(D163:D164)</f>
        <v>0</v>
      </c>
      <c r="E165" s="21">
        <f t="shared" si="9"/>
        <v>0</v>
      </c>
      <c r="F165" s="15"/>
    </row>
    <row r="166" spans="1:6" ht="12" x14ac:dyDescent="0.2">
      <c r="A166" s="18"/>
      <c r="B166" s="24"/>
      <c r="C166" s="6"/>
      <c r="D166" s="15"/>
      <c r="E166" s="15"/>
      <c r="F166" s="15"/>
    </row>
    <row r="167" spans="1:6" ht="12" x14ac:dyDescent="0.2">
      <c r="A167" s="18">
        <v>13</v>
      </c>
      <c r="B167" s="24" t="s">
        <v>30</v>
      </c>
      <c r="C167" s="6"/>
      <c r="D167" s="15"/>
      <c r="E167" s="15"/>
      <c r="F167" s="15"/>
    </row>
    <row r="168" spans="1:6" x14ac:dyDescent="0.2">
      <c r="B168" s="19" t="s">
        <v>76</v>
      </c>
      <c r="C168" s="6"/>
      <c r="D168" s="15"/>
      <c r="E168" s="15"/>
      <c r="F168" s="15"/>
    </row>
    <row r="169" spans="1:6" x14ac:dyDescent="0.2">
      <c r="B169" s="22"/>
      <c r="C169" s="6"/>
      <c r="D169" s="15"/>
      <c r="E169" s="15"/>
      <c r="F169" s="15"/>
    </row>
    <row r="170" spans="1:6" x14ac:dyDescent="0.2">
      <c r="B170" s="20" t="s">
        <v>68</v>
      </c>
      <c r="C170" s="21">
        <f>SUM(C168:C169)</f>
        <v>0</v>
      </c>
      <c r="D170" s="21">
        <f t="shared" ref="D170:E170" si="10">SUM(D168:D169)</f>
        <v>0</v>
      </c>
      <c r="E170" s="21">
        <f t="shared" si="10"/>
        <v>0</v>
      </c>
      <c r="F170" s="15"/>
    </row>
    <row r="171" spans="1:6" x14ac:dyDescent="0.2">
      <c r="C171" s="6"/>
      <c r="D171" s="15"/>
      <c r="E171" s="15"/>
      <c r="F171" s="15"/>
    </row>
    <row r="172" spans="1:6" ht="12" x14ac:dyDescent="0.25">
      <c r="A172" s="18">
        <v>14</v>
      </c>
      <c r="B172" s="23" t="s">
        <v>77</v>
      </c>
      <c r="C172" s="10"/>
      <c r="D172" s="39"/>
      <c r="E172" s="39"/>
      <c r="F172" s="15"/>
    </row>
    <row r="173" spans="1:6" x14ac:dyDescent="0.2">
      <c r="A173" s="8"/>
      <c r="B173" s="19" t="s">
        <v>78</v>
      </c>
      <c r="C173" s="6"/>
      <c r="D173" s="15"/>
      <c r="E173" s="15"/>
      <c r="F173" s="15"/>
    </row>
    <row r="174" spans="1:6" ht="12" x14ac:dyDescent="0.25">
      <c r="A174" s="8"/>
      <c r="B174" s="9"/>
      <c r="C174" s="6"/>
      <c r="D174" s="15"/>
      <c r="E174" s="15"/>
      <c r="F174" s="39"/>
    </row>
    <row r="175" spans="1:6" x14ac:dyDescent="0.2">
      <c r="A175" s="8"/>
      <c r="B175" s="20" t="s">
        <v>68</v>
      </c>
      <c r="C175" s="21">
        <f>SUM(C173:C174)</f>
        <v>0</v>
      </c>
      <c r="D175" s="21">
        <f t="shared" ref="D175:E175" si="11">SUM(D173:D174)</f>
        <v>0</v>
      </c>
      <c r="E175" s="21">
        <f t="shared" si="11"/>
        <v>0</v>
      </c>
      <c r="F175" s="15"/>
    </row>
    <row r="176" spans="1:6" x14ac:dyDescent="0.2">
      <c r="A176" s="8"/>
      <c r="B176" s="9"/>
      <c r="C176" s="6"/>
      <c r="D176" s="15"/>
      <c r="E176" s="15"/>
      <c r="F176" s="15"/>
    </row>
    <row r="177" spans="1:6" ht="12" x14ac:dyDescent="0.25">
      <c r="A177" s="18">
        <v>15</v>
      </c>
      <c r="B177" s="23" t="s">
        <v>81</v>
      </c>
      <c r="C177" s="10"/>
      <c r="D177" s="39"/>
      <c r="E177" s="39"/>
      <c r="F177" s="15"/>
    </row>
    <row r="178" spans="1:6" ht="27" customHeight="1" x14ac:dyDescent="0.2">
      <c r="A178" s="8"/>
      <c r="B178" s="19" t="s">
        <v>82</v>
      </c>
      <c r="C178" s="6"/>
      <c r="D178" s="15"/>
      <c r="E178" s="15"/>
      <c r="F178" s="15"/>
    </row>
    <row r="179" spans="1:6" ht="12" x14ac:dyDescent="0.25">
      <c r="A179" s="8"/>
      <c r="B179" s="9"/>
      <c r="C179" s="6"/>
      <c r="D179" s="15"/>
      <c r="E179" s="15"/>
      <c r="F179" s="39"/>
    </row>
    <row r="180" spans="1:6" x14ac:dyDescent="0.2">
      <c r="A180" s="8"/>
      <c r="B180" s="20" t="s">
        <v>68</v>
      </c>
      <c r="C180" s="21">
        <f>SUM(C178:C179)</f>
        <v>0</v>
      </c>
      <c r="D180" s="21">
        <f t="shared" ref="D180:E180" si="12">SUM(D178:D179)</f>
        <v>0</v>
      </c>
      <c r="E180" s="21">
        <f t="shared" si="12"/>
        <v>0</v>
      </c>
      <c r="F180" s="15"/>
    </row>
    <row r="181" spans="1:6" x14ac:dyDescent="0.2">
      <c r="A181" s="8"/>
      <c r="B181" s="9"/>
      <c r="C181" s="6"/>
      <c r="D181" s="15"/>
      <c r="E181" s="15"/>
      <c r="F181" s="15"/>
    </row>
    <row r="182" spans="1:6" ht="12" x14ac:dyDescent="0.25">
      <c r="A182" s="18">
        <v>16</v>
      </c>
      <c r="B182" s="23" t="s">
        <v>36</v>
      </c>
      <c r="C182" s="10"/>
      <c r="D182" s="39"/>
      <c r="E182" s="39"/>
      <c r="F182" s="15"/>
    </row>
    <row r="183" spans="1:6" x14ac:dyDescent="0.2">
      <c r="A183" s="8"/>
      <c r="B183" s="19" t="s">
        <v>83</v>
      </c>
      <c r="C183" s="6"/>
      <c r="D183" s="15"/>
      <c r="E183" s="15"/>
      <c r="F183" s="15"/>
    </row>
    <row r="184" spans="1:6" ht="12" x14ac:dyDescent="0.25">
      <c r="A184" s="8"/>
      <c r="B184" s="9"/>
      <c r="C184" s="6"/>
      <c r="D184" s="15"/>
      <c r="E184" s="15"/>
      <c r="F184" s="39"/>
    </row>
    <row r="185" spans="1:6" x14ac:dyDescent="0.2">
      <c r="A185" s="8"/>
      <c r="B185" s="20" t="s">
        <v>68</v>
      </c>
      <c r="C185" s="21">
        <f>SUM(C183:C184)</f>
        <v>0</v>
      </c>
      <c r="D185" s="21">
        <f t="shared" ref="D185:E185" si="13">SUM(D183:D184)</f>
        <v>0</v>
      </c>
      <c r="E185" s="21">
        <f t="shared" si="13"/>
        <v>0</v>
      </c>
      <c r="F185" s="15"/>
    </row>
    <row r="186" spans="1:6" x14ac:dyDescent="0.2">
      <c r="A186" s="8"/>
      <c r="B186" s="9"/>
      <c r="C186" s="6"/>
      <c r="D186" s="15"/>
      <c r="E186" s="15"/>
      <c r="F186" s="15"/>
    </row>
    <row r="187" spans="1:6" ht="12" x14ac:dyDescent="0.25">
      <c r="A187" s="18">
        <v>17</v>
      </c>
      <c r="B187" s="23" t="s">
        <v>84</v>
      </c>
      <c r="C187" s="10"/>
      <c r="D187" s="39"/>
      <c r="E187" s="39"/>
      <c r="F187" s="15"/>
    </row>
    <row r="188" spans="1:6" x14ac:dyDescent="0.2">
      <c r="A188" s="8"/>
      <c r="B188" s="19" t="s">
        <v>85</v>
      </c>
      <c r="C188" s="6"/>
      <c r="D188" s="15"/>
      <c r="E188" s="15"/>
      <c r="F188" s="15"/>
    </row>
    <row r="189" spans="1:6" ht="12" x14ac:dyDescent="0.25">
      <c r="A189" s="8"/>
      <c r="B189" s="9"/>
      <c r="C189" s="6"/>
      <c r="D189" s="15"/>
      <c r="E189" s="15"/>
      <c r="F189" s="39"/>
    </row>
    <row r="190" spans="1:6" x14ac:dyDescent="0.2">
      <c r="A190" s="8"/>
      <c r="B190" s="20" t="s">
        <v>68</v>
      </c>
      <c r="C190" s="21">
        <f>SUM(C188:C189)</f>
        <v>0</v>
      </c>
      <c r="D190" s="21">
        <f t="shared" ref="D190:E190" si="14">SUM(D188:D189)</f>
        <v>0</v>
      </c>
      <c r="E190" s="21">
        <f t="shared" si="14"/>
        <v>0</v>
      </c>
      <c r="F190" s="15"/>
    </row>
    <row r="191" spans="1:6" x14ac:dyDescent="0.2">
      <c r="A191" s="8"/>
      <c r="B191" s="9"/>
      <c r="C191" s="6"/>
      <c r="D191" s="15"/>
      <c r="E191" s="15"/>
      <c r="F191" s="15"/>
    </row>
    <row r="192" spans="1:6" ht="12" x14ac:dyDescent="0.25">
      <c r="A192" s="18">
        <v>18</v>
      </c>
      <c r="B192" s="23" t="s">
        <v>38</v>
      </c>
      <c r="C192" s="10"/>
      <c r="D192" s="39"/>
      <c r="E192" s="39"/>
      <c r="F192" s="15"/>
    </row>
    <row r="193" spans="1:6" x14ac:dyDescent="0.2">
      <c r="A193" s="8"/>
      <c r="B193" s="19" t="s">
        <v>86</v>
      </c>
      <c r="C193" s="6"/>
      <c r="D193" s="15"/>
      <c r="E193" s="15"/>
      <c r="F193" s="15"/>
    </row>
    <row r="194" spans="1:6" ht="12" x14ac:dyDescent="0.25">
      <c r="A194" s="8"/>
      <c r="B194" s="9"/>
      <c r="C194" s="6"/>
      <c r="D194" s="15"/>
      <c r="E194" s="15"/>
      <c r="F194" s="39"/>
    </row>
    <row r="195" spans="1:6" x14ac:dyDescent="0.2">
      <c r="A195" s="8"/>
      <c r="B195" s="20" t="s">
        <v>68</v>
      </c>
      <c r="C195" s="21">
        <f>SUM(C193:C194)</f>
        <v>0</v>
      </c>
      <c r="D195" s="21">
        <f t="shared" ref="D195:E195" si="15">SUM(D193:D194)</f>
        <v>0</v>
      </c>
      <c r="E195" s="21">
        <f t="shared" si="15"/>
        <v>0</v>
      </c>
      <c r="F195" s="15"/>
    </row>
    <row r="196" spans="1:6" x14ac:dyDescent="0.2">
      <c r="A196" s="8"/>
      <c r="B196" s="9"/>
      <c r="C196" s="6"/>
      <c r="D196" s="15"/>
      <c r="E196" s="15"/>
      <c r="F196" s="15"/>
    </row>
    <row r="197" spans="1:6" x14ac:dyDescent="0.2">
      <c r="A197" s="8"/>
      <c r="B197" s="9"/>
      <c r="C197" s="6"/>
      <c r="D197" s="6"/>
      <c r="E197" s="6"/>
      <c r="F197" s="15"/>
    </row>
    <row r="198" spans="1:6" ht="12" x14ac:dyDescent="0.25">
      <c r="A198" s="40"/>
      <c r="B198" s="41"/>
      <c r="C198" s="39"/>
      <c r="D198" s="39"/>
      <c r="E198" s="39"/>
      <c r="F198" s="15"/>
    </row>
    <row r="199" spans="1:6" x14ac:dyDescent="0.2">
      <c r="A199" s="42"/>
      <c r="B199" s="43"/>
      <c r="C199" s="15"/>
      <c r="D199" s="15"/>
      <c r="E199" s="15"/>
      <c r="F199" s="15"/>
    </row>
    <row r="200" spans="1:6" ht="12" x14ac:dyDescent="0.25">
      <c r="A200" s="42"/>
      <c r="B200" s="43"/>
      <c r="C200" s="15"/>
      <c r="D200" s="15"/>
      <c r="E200" s="15"/>
      <c r="F200" s="39"/>
    </row>
    <row r="201" spans="1:6" x14ac:dyDescent="0.2">
      <c r="A201" s="42"/>
      <c r="B201" s="25"/>
      <c r="C201" s="15"/>
      <c r="D201" s="15"/>
      <c r="E201" s="15"/>
      <c r="F201" s="15"/>
    </row>
    <row r="202" spans="1:6" x14ac:dyDescent="0.2">
      <c r="A202" s="42"/>
      <c r="B202" s="43"/>
      <c r="C202" s="15"/>
      <c r="D202" s="15"/>
      <c r="E202" s="15"/>
      <c r="F202" s="15"/>
    </row>
    <row r="203" spans="1:6" ht="12" x14ac:dyDescent="0.25">
      <c r="A203" s="40"/>
      <c r="B203" s="41"/>
      <c r="C203" s="39"/>
      <c r="D203" s="39"/>
      <c r="E203" s="39"/>
      <c r="F203" s="15"/>
    </row>
    <row r="204" spans="1:6" x14ac:dyDescent="0.2">
      <c r="A204" s="42"/>
      <c r="B204" s="43"/>
      <c r="C204" s="15"/>
      <c r="D204" s="15"/>
      <c r="E204" s="15"/>
      <c r="F204" s="15"/>
    </row>
    <row r="205" spans="1:6" ht="12" x14ac:dyDescent="0.25">
      <c r="A205" s="42"/>
      <c r="B205" s="43"/>
      <c r="C205" s="15"/>
      <c r="D205" s="15"/>
      <c r="E205" s="15"/>
      <c r="F205" s="39"/>
    </row>
    <row r="206" spans="1:6" x14ac:dyDescent="0.2">
      <c r="A206" s="42"/>
      <c r="B206" s="25"/>
      <c r="C206" s="15"/>
      <c r="D206" s="15"/>
      <c r="E206" s="15"/>
      <c r="F206" s="15"/>
    </row>
    <row r="207" spans="1:6" x14ac:dyDescent="0.2">
      <c r="A207" s="42"/>
      <c r="B207" s="43"/>
      <c r="C207" s="15"/>
      <c r="D207" s="15"/>
      <c r="E207" s="15"/>
      <c r="F207" s="15"/>
    </row>
    <row r="208" spans="1:6" ht="12" x14ac:dyDescent="0.25">
      <c r="A208" s="40"/>
      <c r="B208" s="41"/>
      <c r="C208" s="39"/>
      <c r="D208" s="39"/>
      <c r="E208" s="39"/>
      <c r="F208" s="15"/>
    </row>
    <row r="209" spans="1:6" x14ac:dyDescent="0.2">
      <c r="A209" s="42"/>
      <c r="B209" s="43"/>
      <c r="C209" s="15"/>
      <c r="D209" s="15"/>
      <c r="E209" s="15"/>
      <c r="F209" s="15"/>
    </row>
    <row r="210" spans="1:6" ht="12" x14ac:dyDescent="0.25">
      <c r="A210" s="40"/>
      <c r="B210" s="41"/>
      <c r="C210" s="39"/>
      <c r="D210" s="39"/>
      <c r="E210" s="39"/>
      <c r="F210" s="15"/>
    </row>
    <row r="211" spans="1:6" x14ac:dyDescent="0.2">
      <c r="A211" s="42"/>
      <c r="B211" s="14"/>
      <c r="C211" s="15"/>
      <c r="D211" s="15"/>
      <c r="E211" s="15"/>
      <c r="F211" s="15"/>
    </row>
    <row r="212" spans="1:6" ht="12" x14ac:dyDescent="0.25">
      <c r="A212" s="42"/>
      <c r="B212" s="43"/>
      <c r="C212" s="15"/>
      <c r="D212" s="15"/>
      <c r="E212" s="15"/>
      <c r="F212" s="39"/>
    </row>
    <row r="213" spans="1:6" x14ac:dyDescent="0.2">
      <c r="A213" s="42"/>
      <c r="B213" s="25"/>
      <c r="C213" s="15"/>
      <c r="D213" s="15"/>
      <c r="E213" s="15"/>
      <c r="F213" s="15"/>
    </row>
    <row r="214" spans="1:6" x14ac:dyDescent="0.2">
      <c r="A214" s="42"/>
      <c r="B214" s="43"/>
      <c r="C214" s="15"/>
      <c r="D214" s="15"/>
      <c r="E214" s="15"/>
      <c r="F214" s="15"/>
    </row>
    <row r="215" spans="1:6" ht="12" x14ac:dyDescent="0.25">
      <c r="A215" s="40"/>
      <c r="B215" s="41"/>
      <c r="C215" s="39"/>
      <c r="D215" s="39"/>
      <c r="E215" s="39"/>
      <c r="F215" s="15"/>
    </row>
    <row r="216" spans="1:6" x14ac:dyDescent="0.2">
      <c r="A216" s="42"/>
      <c r="B216" s="25"/>
      <c r="C216" s="15"/>
      <c r="D216" s="15"/>
      <c r="E216" s="15"/>
      <c r="F216" s="15"/>
    </row>
    <row r="217" spans="1:6" ht="12" x14ac:dyDescent="0.25">
      <c r="A217" s="42"/>
      <c r="B217" s="43"/>
      <c r="C217" s="15"/>
      <c r="D217" s="15"/>
      <c r="E217" s="15"/>
      <c r="F217" s="39"/>
    </row>
    <row r="218" spans="1:6" x14ac:dyDescent="0.2">
      <c r="A218" s="42"/>
      <c r="B218" s="25"/>
      <c r="C218" s="15"/>
      <c r="D218" s="15"/>
      <c r="E218" s="15"/>
      <c r="F218" s="15"/>
    </row>
    <row r="219" spans="1:6" x14ac:dyDescent="0.2">
      <c r="A219" s="42"/>
      <c r="B219" s="43"/>
      <c r="C219" s="15"/>
      <c r="D219" s="15"/>
      <c r="E219" s="15"/>
      <c r="F219" s="15"/>
    </row>
    <row r="220" spans="1:6" ht="12" x14ac:dyDescent="0.2">
      <c r="A220" s="40"/>
      <c r="B220" s="41"/>
      <c r="C220" s="15"/>
      <c r="D220" s="15"/>
      <c r="E220" s="15"/>
      <c r="F220" s="15"/>
    </row>
    <row r="221" spans="1:6" ht="12" x14ac:dyDescent="0.2">
      <c r="A221" s="40"/>
      <c r="B221" s="25"/>
      <c r="C221" s="15"/>
      <c r="D221" s="15"/>
      <c r="E221" s="15"/>
      <c r="F221" s="15"/>
    </row>
    <row r="222" spans="1:6" ht="12" x14ac:dyDescent="0.2">
      <c r="A222" s="40"/>
      <c r="B222" s="25"/>
      <c r="C222" s="15"/>
      <c r="D222" s="15"/>
      <c r="E222" s="15"/>
      <c r="F222" s="15"/>
    </row>
    <row r="223" spans="1:6" ht="12" x14ac:dyDescent="0.2">
      <c r="A223" s="40"/>
      <c r="B223" s="25"/>
      <c r="C223" s="15"/>
      <c r="D223" s="15"/>
      <c r="E223" s="15"/>
      <c r="F223" s="15"/>
    </row>
    <row r="224" spans="1:6" ht="12" x14ac:dyDescent="0.2">
      <c r="A224" s="40"/>
      <c r="B224" s="25"/>
      <c r="C224" s="15"/>
      <c r="D224" s="15"/>
      <c r="E224" s="15"/>
      <c r="F224" s="15"/>
    </row>
    <row r="225" spans="1:6" ht="12" x14ac:dyDescent="0.2">
      <c r="A225" s="40"/>
      <c r="B225" s="25"/>
      <c r="C225" s="15"/>
      <c r="D225" s="15"/>
      <c r="E225" s="15"/>
      <c r="F225" s="15"/>
    </row>
    <row r="226" spans="1:6" x14ac:dyDescent="0.2">
      <c r="A226" s="42"/>
      <c r="B226" s="25"/>
      <c r="C226" s="15"/>
      <c r="D226" s="15"/>
      <c r="E226" s="15"/>
      <c r="F226" s="15"/>
    </row>
    <row r="227" spans="1:6" ht="12" x14ac:dyDescent="0.2">
      <c r="A227" s="40"/>
      <c r="B227" s="41"/>
      <c r="C227" s="15"/>
      <c r="D227" s="15"/>
      <c r="E227" s="15"/>
      <c r="F227" s="15"/>
    </row>
    <row r="228" spans="1:6" ht="12" x14ac:dyDescent="0.2">
      <c r="A228" s="40"/>
      <c r="B228" s="25"/>
      <c r="C228" s="15"/>
      <c r="D228" s="15"/>
      <c r="E228" s="15"/>
      <c r="F228" s="15"/>
    </row>
    <row r="229" spans="1:6" ht="12" x14ac:dyDescent="0.2">
      <c r="A229" s="40"/>
      <c r="B229" s="25"/>
      <c r="C229" s="15"/>
      <c r="D229" s="15"/>
      <c r="E229" s="15"/>
      <c r="F229" s="15"/>
    </row>
    <row r="230" spans="1:6" ht="12" x14ac:dyDescent="0.2">
      <c r="A230" s="40"/>
      <c r="B230" s="25"/>
      <c r="C230" s="15"/>
      <c r="D230" s="15"/>
      <c r="E230" s="15"/>
      <c r="F230" s="15"/>
    </row>
    <row r="231" spans="1:6" ht="12" x14ac:dyDescent="0.25">
      <c r="A231" s="40"/>
      <c r="B231" s="41"/>
      <c r="C231" s="39"/>
      <c r="D231" s="39"/>
      <c r="E231" s="39"/>
      <c r="F231" s="15"/>
    </row>
    <row r="232" spans="1:6" ht="12" x14ac:dyDescent="0.25">
      <c r="A232" s="40"/>
      <c r="B232" s="41"/>
      <c r="C232" s="39"/>
      <c r="D232" s="39"/>
      <c r="E232" s="39"/>
      <c r="F232" s="15"/>
    </row>
    <row r="233" spans="1:6" ht="12" x14ac:dyDescent="0.25">
      <c r="A233" s="14"/>
      <c r="B233" s="14"/>
      <c r="C233" s="15"/>
      <c r="D233" s="15"/>
      <c r="E233" s="15"/>
      <c r="F233" s="39"/>
    </row>
    <row r="234" spans="1:6" ht="12" x14ac:dyDescent="0.25">
      <c r="A234" s="14"/>
      <c r="B234" s="25"/>
      <c r="C234" s="15"/>
      <c r="D234" s="15"/>
      <c r="E234" s="15"/>
      <c r="F234" s="39"/>
    </row>
    <row r="235" spans="1:6" x14ac:dyDescent="0.2">
      <c r="A235" s="14"/>
      <c r="B235" s="25"/>
      <c r="C235" s="15"/>
      <c r="D235" s="15"/>
      <c r="E235" s="15"/>
      <c r="F235" s="15"/>
    </row>
    <row r="236" spans="1:6" x14ac:dyDescent="0.2">
      <c r="A236" s="14"/>
      <c r="B236" s="14"/>
      <c r="C236" s="14"/>
      <c r="D236" s="14"/>
      <c r="E236" s="14"/>
      <c r="F236" s="15"/>
    </row>
    <row r="237" spans="1:6" x14ac:dyDescent="0.2">
      <c r="A237" s="14"/>
      <c r="B237" s="14"/>
      <c r="C237" s="14"/>
      <c r="D237" s="14"/>
      <c r="E237" s="14"/>
      <c r="F237" s="15"/>
    </row>
    <row r="238" spans="1:6" x14ac:dyDescent="0.2">
      <c r="F238" s="14"/>
    </row>
  </sheetData>
  <mergeCells count="4">
    <mergeCell ref="B136:E138"/>
    <mergeCell ref="A42:B42"/>
    <mergeCell ref="B90:E92"/>
    <mergeCell ref="B113:E115"/>
  </mergeCells>
  <phoneticPr fontId="3" type="noConversion"/>
  <printOptions horizontalCentered="1"/>
  <pageMargins left="0.25" right="0.25" top="0.75" bottom="0.75" header="0.3" footer="0.3"/>
  <pageSetup paperSize="9" scale="91" orientation="landscape" r:id="rId1"/>
  <headerFooter alignWithMargins="0">
    <oddFooter>&amp;R&amp;"Arial,Normal"&amp;P</oddFooter>
  </headerFooter>
  <rowBreaks count="1" manualBreakCount="1">
    <brk id="4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Resultatopgørelse</vt:lpstr>
    </vt:vector>
  </TitlesOfParts>
  <Company>KUMADM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nipadmin</dc:creator>
  <cp:lastModifiedBy>Bo Hansen</cp:lastModifiedBy>
  <cp:lastPrinted>2020-03-03T12:25:19Z</cp:lastPrinted>
  <dcterms:created xsi:type="dcterms:W3CDTF">2008-04-04T11:51:15Z</dcterms:created>
  <dcterms:modified xsi:type="dcterms:W3CDTF">2021-04-26T07:45:22Z</dcterms:modified>
</cp:coreProperties>
</file>