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95" windowWidth="28425" windowHeight="12915"/>
  </bookViews>
  <sheets>
    <sheet name="SKEMA" sheetId="1" r:id="rId1"/>
    <sheet name="VEJLEDNING" sheetId="8" r:id="rId2"/>
    <sheet name="DATA" sheetId="6" state="hidden" r:id="rId3"/>
    <sheet name="KLASSER" sheetId="7" state="hidden" r:id="rId4"/>
  </sheets>
  <externalReferences>
    <externalReference r:id="rId5"/>
  </externalReferences>
  <definedNames>
    <definedName name="_xlnm._FilterDatabase" localSheetId="0" hidden="1">SKEMA!$A$10:$L$185</definedName>
    <definedName name="EJD_0300_Amalienborg_Christian_VIIs_Palæ">DATA!$F$5:$F$10</definedName>
    <definedName name="EJD_0301_Amalienborg_Christian_VIIIs_Palæ">DATA!$G$5:$G$10</definedName>
    <definedName name="EJD_0302_Amalienborg_Frederik_VIIIs_Palæ">DATA!$H$5:$H$8</definedName>
    <definedName name="EJD_0303_Amalienborg_Christian_IXs_Palæ">DATA!$I$5:$I$7</definedName>
    <definedName name="EJD_0304_Amalienborg_Rytterstatuen">DATA!$J$5</definedName>
    <definedName name="EJD_0305_Amaliehaven">DATA!$K$5:$K$6</definedName>
    <definedName name="EJD_0306_Bernstorff_Slot_og_Have">DATA!$L$5:$L$29</definedName>
    <definedName name="EJD_0307_Charlottenlund_Slot_og_Have">DATA!$M$5:$M$19</definedName>
    <definedName name="EJD_0308_Christiansborg_Slot">DATA!$N$5:$N$11</definedName>
    <definedName name="EJD_0309_Christiansborg_Ridebaneanlæg">DATA!$O$5:$O$7</definedName>
    <definedName name="EJD_0310_Christiansborg_Slotskirke">DATA!$P$5</definedName>
    <definedName name="EJD_0311_Frederiksberg_Have_og_Søndermarken">DATA!$Q$5:$Q$34</definedName>
    <definedName name="EJD_0312_Frederiksborg_Slot_og_Have">DATA!$R$5:$R$41</definedName>
    <definedName name="EJD_0313_Fredensborg_Slot_og_Have">DATA!$S$5:$S$48</definedName>
    <definedName name="EJD_0314_Eremitagen_Jagtslottet">DATA!$T$5</definedName>
    <definedName name="EJD_0315_Esrum_Kloster">DATA!$U$5</definedName>
    <definedName name="EJD_0316_Gråsten_Slot_og_Have">DATA!$V$5:$V$15</definedName>
    <definedName name="EJD_0317_Koldinghus_Slot_og_Have">DATA!$W$5</definedName>
    <definedName name="EJD_0318_Koldinghus_Staldgård">DATA!$X$5</definedName>
    <definedName name="EJD_0319_Kronborg_Slot_og_Anlæg">DATA!$Y$5:$Y$36</definedName>
    <definedName name="EJD_0321_Marienborg_Slot_og_Have">DATA!$Z$5:$Z$10</definedName>
    <definedName name="EJD_0322_Nordborg_Kapel">DATA!$AA$5</definedName>
    <definedName name="EJD_0323_Nyborg_Slot_og_Anlæg">DATA!$AB$5:$AB$8</definedName>
    <definedName name="EJD_0324_Rosenborg_Slot_og_Have">DATA!$AC$5:$AC$37</definedName>
    <definedName name="EJD_0325_Roskilde_Palæ">DATA!$AD$5:$AD$9</definedName>
    <definedName name="EJD_0326_Sorgenfri_Slot_og_Have">DATA!$AE$5:$AE$22</definedName>
    <definedName name="EJD_0327_Spøttrup_Borg_og_Have">DATA!$AF$5:$AF$11</definedName>
    <definedName name="EJD_0328_Sankt_Petri_Kirke_og_Gravkapeller">DATA!$AG$5:$AG$6</definedName>
    <definedName name="EJD_0329_Sønderborg_Slot_og_anlæg">DATA!$AH$5:$AH$6</definedName>
    <definedName name="EJD_0330_Aalborg_slot_og_anlæg">DATA!$AI$5:$AI$9</definedName>
    <definedName name="EJD_0331_Kongens_Nytorv_Rytterstatue">DATA!$AJ$5</definedName>
    <definedName name="EJD_0332_Danmarksmonumentet">DATA!$AK$5</definedName>
    <definedName name="EJD_0333_Frederik_VI_Mindestøtte_Skanderborg">DATA!$AL$5</definedName>
    <definedName name="EJD_0336_Proviantpassagen_1_Proviantpassagen_2">DATA!$AM$5:$AM$6</definedName>
    <definedName name="EJD_0337_Strandgade_27B_Gl._Dok">DATA!$AN$5</definedName>
    <definedName name="EJD_0338_Chr._IVs_Bryghus">DATA!$AO$5</definedName>
    <definedName name="EJD_0339_Amaliegade_18_Det_Gule_Palæ">DATA!$AP$5:$AP$6</definedName>
    <definedName name="EJD_0340_Toldbodgade_43">DATA!$AQ$5:$AQ$6</definedName>
    <definedName name="EJD_0341_Strandgade_95">DATA!$AR$5</definedName>
    <definedName name="EJD_0343_Bibliotekshave_Rigsdagsgården">DATA!$AS$5</definedName>
    <definedName name="EJD_0345_August_Bournovilles_Passage">DATA!$AT$5</definedName>
    <definedName name="EJD_0350_Marienborg_Pressecenter">DATA!$AU$5</definedName>
    <definedName name="EJD_0360_Søfortet_Trekroner">DATA!$AV$5:$AV$7</definedName>
    <definedName name="EJD_0361_Christians_Brygge_6">DATA!$AW$5</definedName>
    <definedName name="EJD_0362_Rigsdagsgården">DATA!$AX$5:$AX$7</definedName>
    <definedName name="EJD_0363_Fællesmagasiner">DATA!$AY$5</definedName>
    <definedName name="EJD_9001_DKT_Gamle_Scene">DATA!$AZ$5</definedName>
    <definedName name="EJD_9002_DKT_Skuespilhuset">DATA!$BA$5:$BA$6</definedName>
    <definedName name="EJD_9003_DKT_Operaen">DATA!$BB$5:$BB$6</definedName>
    <definedName name="EJD_9004_DKT_Balletskolen">DATA!$BC$5</definedName>
    <definedName name="EJD_9005_DKT_Scenografisk_Værksted">DATA!$BD$5</definedName>
    <definedName name="EJD_9006_SMK_Vestindisk_Pakhus">DATA!$BE$5</definedName>
    <definedName name="EJD_9008_DJSM_Dansk_Jagt_og_Skovbrugsmuseum">DATA!$BF$5:$BF$10</definedName>
    <definedName name="EJD_9009_SMK_Statens_Museum_for_Kunst">DATA!$BG$5</definedName>
    <definedName name="EJD_9010_OR_Ordrupgaard">DATA!$BH$5:$BH$15</definedName>
    <definedName name="EJD_9011_NM_Prinsens_Palæ">DATA!$BI$5:$BI$6</definedName>
    <definedName name="EJD_9012_NM_Ny_Vestergade">DATA!$BJ$5:$BJ$8</definedName>
    <definedName name="EJD_9013_NM_Brede_Værk">DATA!$BK$5:$BK$40</definedName>
    <definedName name="EJD_9014_NM_Ørholm_Værk">DATA!$BL$5:$BL$20</definedName>
    <definedName name="EJD_9015_NM_Frilandsmuseet">DATA!$BM$5:$BM$59</definedName>
    <definedName name="EJD_9016_NM_Tøjhusmuseet">DATA!$BN$5:$BN$8</definedName>
    <definedName name="EJD_9017_NM_Liselund_Slot">DATA!$BO$5:$BO$11</definedName>
    <definedName name="EJD_9018_NM_Værløse_Flyvestation">DATA!$BP$5:$BP$16</definedName>
    <definedName name="EJD_9019_NM_Lille_Mølle">DATA!$BQ$5</definedName>
    <definedName name="EJD_9020_NM__Øvrige_lokationer_og_magasiner">DATA!$BR$5:$BR$12</definedName>
    <definedName name="EJD_9021_OR_Finn_Juhls_Hus">DATA!$BS$5:$BS$6</definedName>
    <definedName name="EJD_9022_BKS_Kunstakademiet_Billedskolen">DATA!$BT$5:$BT$12</definedName>
    <definedName name="EJD_9023_DKB_Danmarks_Kunstbibliotek">DATA!$BU$5</definedName>
    <definedName name="EJD_9024_BKS_Kunstakademiet_Peder_Skrams_Gade">DATA!$BV$5:$BV$8</definedName>
    <definedName name="EJD_9025_DHS_Den_Hirschsprungske_Samling">DATA!$BW$5</definedName>
    <definedName name="EJD_9026_DLM_Dansk_Landbrugsmuseum">DATA!$BX$5:$BX$36</definedName>
    <definedName name="EJD_9027_KB_Slotsholmen">DATA!$BY$5:$BY$8</definedName>
    <definedName name="EJD_9028_KB_Nørre_Alle">DATA!$BZ$5:$BZ$7</definedName>
    <definedName name="EJD_9029_KB_Njalsgade">DATA!$CA$5</definedName>
    <definedName name="EJD_9030_KB_Lergravsvej_55_og_65">DATA!$CB$5</definedName>
    <definedName name="EJD_9031_DLM_Kartoffelmelsfabrikken">DATA!$CC$5:$CC$7</definedName>
    <definedName name="Ejendomme" localSheetId="1">[1]DATA!$D$5:$D$80</definedName>
    <definedName name="Ejendomme">DATA!$D$5:$D$80</definedName>
    <definedName name="ETAGE">[1]DATA!$D$89:$D$100</definedName>
    <definedName name="Etager">DATA!$D$89:$D$100</definedName>
    <definedName name="Interval">DATA!$A$1:$A$4</definedName>
    <definedName name="Klassifikation" localSheetId="1">[1]DATA!$A$5:$A$75</definedName>
    <definedName name="Klassifikation">DATA!$A$5:$A$75</definedName>
    <definedName name="_xlnm.Print_Area" localSheetId="0">SKEMA!$A$1:$V$185</definedName>
    <definedName name="_xlnm.Print_Area" localSheetId="1">VEJLEDNING!$A$1:$E$53</definedName>
  </definedNames>
  <calcPr calcId="145621"/>
</workbook>
</file>

<file path=xl/sharedStrings.xml><?xml version="1.0" encoding="utf-8"?>
<sst xmlns="http://schemas.openxmlformats.org/spreadsheetml/2006/main" count="1423" uniqueCount="987">
  <si>
    <t>CTS anlæg</t>
  </si>
  <si>
    <t>Fabrikat</t>
  </si>
  <si>
    <t>Befugter</t>
  </si>
  <si>
    <t>00 Ingen klassifikation</t>
  </si>
  <si>
    <t>12a Fundamenter</t>
  </si>
  <si>
    <t>Fundamenter</t>
  </si>
  <si>
    <t>21a Facader</t>
  </si>
  <si>
    <t>Facader</t>
  </si>
  <si>
    <t>27a Tag</t>
  </si>
  <si>
    <t>Tag</t>
  </si>
  <si>
    <t>27b Skorstene</t>
  </si>
  <si>
    <t>Skorstene</t>
  </si>
  <si>
    <t>31a Vinduer</t>
  </si>
  <si>
    <t>Vinduer</t>
  </si>
  <si>
    <t>31b Døre/porte</t>
  </si>
  <si>
    <t>Døre/porte</t>
  </si>
  <si>
    <t>31c Facadeudsmykning/skulpturer</t>
  </si>
  <si>
    <t>Facadeudsmykning/skulpturer</t>
  </si>
  <si>
    <t>50a Olieudskiller</t>
  </si>
  <si>
    <t>Olieudskiller</t>
  </si>
  <si>
    <t>50b Fedtudskiller</t>
  </si>
  <si>
    <t>Fedtudskiller</t>
  </si>
  <si>
    <t>50c Pumpe i drænbrønd</t>
  </si>
  <si>
    <t>Pumpe i drænbrønd</t>
  </si>
  <si>
    <t>50d Pumpe i kloakbrønd</t>
  </si>
  <si>
    <t>Pumpe i kloakbrønd</t>
  </si>
  <si>
    <t>50e Drænledninger</t>
  </si>
  <si>
    <t>Drænledninger</t>
  </si>
  <si>
    <t>50f Springvand</t>
  </si>
  <si>
    <t>Springvand</t>
  </si>
  <si>
    <t>50g Stikledninger inkl. stophaner(gas)</t>
  </si>
  <si>
    <t>Stikledninger inkl. stophaner(gas)</t>
  </si>
  <si>
    <t>50h Stikledninger (fjernvarme)</t>
  </si>
  <si>
    <t>Stikledninger (fjernvarme)</t>
  </si>
  <si>
    <t>50i Tank (olie/gas)</t>
  </si>
  <si>
    <t>Tank (olie/gas)</t>
  </si>
  <si>
    <t>50j Kloakledning</t>
  </si>
  <si>
    <t>Kloakledning</t>
  </si>
  <si>
    <t>50k Faskine</t>
  </si>
  <si>
    <t>Faskine</t>
  </si>
  <si>
    <t>50l Tapsteder i terræn</t>
  </si>
  <si>
    <t>Tapsteder i terræn</t>
  </si>
  <si>
    <t>50m Brandhydrant</t>
  </si>
  <si>
    <t>Brandhydrant</t>
  </si>
  <si>
    <t>50n Stikledninger inkl. stophaner(vand)</t>
  </si>
  <si>
    <t>Stikledninger inkl. stophaner(vand)</t>
  </si>
  <si>
    <t>50p Brønde</t>
  </si>
  <si>
    <t>Brønde</t>
  </si>
  <si>
    <t>51a Affaldsbeholder</t>
  </si>
  <si>
    <t>Affaldsbeholder</t>
  </si>
  <si>
    <t>52a Pumpebrønd i bygning</t>
  </si>
  <si>
    <t>Pumpebrønd i bygning</t>
  </si>
  <si>
    <t>52b Afløbssystem</t>
  </si>
  <si>
    <t>Afløbssystem</t>
  </si>
  <si>
    <t>52c Tagrender og nedløb</t>
  </si>
  <si>
    <t>Tagrender og nedløb</t>
  </si>
  <si>
    <t>52d Sanitet</t>
  </si>
  <si>
    <t>Sanitet</t>
  </si>
  <si>
    <t>53a Distributionsanlæg (vand)</t>
  </si>
  <si>
    <t>Distributionsanlæg (vand)</t>
  </si>
  <si>
    <t>53b Vandvarmer</t>
  </si>
  <si>
    <t>Vandvarmer</t>
  </si>
  <si>
    <t>53c Trykforøgeranlæg</t>
  </si>
  <si>
    <t>Trykforøgeranlæg</t>
  </si>
  <si>
    <t>53d Vandbehandlingsanlæg</t>
  </si>
  <si>
    <t>Vandbehandlingsanlæg</t>
  </si>
  <si>
    <t>53e Slangevindere</t>
  </si>
  <si>
    <t>Slangevindere</t>
  </si>
  <si>
    <t>53f Varmt brugsvandsrecirculation med cirkonventiler</t>
  </si>
  <si>
    <t>Varmt brugsvandsrecirculation med cirkonventiler</t>
  </si>
  <si>
    <t>53g Tapsteder (udvendige på bygning)</t>
  </si>
  <si>
    <t>Tapsteder (udvendige på bygning)</t>
  </si>
  <si>
    <t>53h Armaturer</t>
  </si>
  <si>
    <t>Armaturer</t>
  </si>
  <si>
    <t>54a Rør- og ventilanlæg</t>
  </si>
  <si>
    <t>Rør- og ventilanlæg</t>
  </si>
  <si>
    <t>54b Pullerter(trykluft)</t>
  </si>
  <si>
    <t>Pullerter(trykluft)</t>
  </si>
  <si>
    <t>54c Trykbeholder / Luftkompressor</t>
  </si>
  <si>
    <t>Trykbeholder / Luftkompressor</t>
  </si>
  <si>
    <t>55a Distributionsanlæg (køl)</t>
  </si>
  <si>
    <t>Distributionsanlæg (køl)</t>
  </si>
  <si>
    <t>55b Fjernkøling</t>
  </si>
  <si>
    <t>Fjernkøling</t>
  </si>
  <si>
    <t>55c Kølekompressoranlæg</t>
  </si>
  <si>
    <t>Kølekompressoranlæg</t>
  </si>
  <si>
    <t>55d Grundvandskøling</t>
  </si>
  <si>
    <t>Grundvandskøling</t>
  </si>
  <si>
    <t>56a Distributionsanlæg (varme)</t>
  </si>
  <si>
    <t>Distributionsanlæg (varme)</t>
  </si>
  <si>
    <t>56b Varmepumpe</t>
  </si>
  <si>
    <t>Varmepumpe</t>
  </si>
  <si>
    <t>56c Varmeveksler (fjernvarme / damp)</t>
  </si>
  <si>
    <t>Varmeveksler (fjernvarme / damp)</t>
  </si>
  <si>
    <t>56d Kedel (gas / olie)</t>
  </si>
  <si>
    <t>Kedel (gas / olie)</t>
  </si>
  <si>
    <t>57a Komfortanlæg</t>
  </si>
  <si>
    <t>Komfortanlæg</t>
  </si>
  <si>
    <t>57b Udsugningsanlæg</t>
  </si>
  <si>
    <t>Udsugningsanlæg</t>
  </si>
  <si>
    <t>57c Lufttæppe / varmeventilator</t>
  </si>
  <si>
    <t>Lufttæppe / varmeventilator</t>
  </si>
  <si>
    <t>57d Befugter</t>
  </si>
  <si>
    <t>57e Affugter</t>
  </si>
  <si>
    <t>Affugter</t>
  </si>
  <si>
    <t>60a Vej- og pladsbelysning</t>
  </si>
  <si>
    <t>Vej- og pladsbelysning</t>
  </si>
  <si>
    <t>60b Stikledninger (el)</t>
  </si>
  <si>
    <t>Stikledninger (el)</t>
  </si>
  <si>
    <t>62a Transformerstation (inkl. tavleanlæg)</t>
  </si>
  <si>
    <t>Transformerstation (inkl. tavleanlæg)</t>
  </si>
  <si>
    <t>63a Hovedfordelingsanlæg (inkl. tavler)</t>
  </si>
  <si>
    <t>Hovedfordelingsanlæg (inkl. tavler)</t>
  </si>
  <si>
    <t>Nødforsyningsanlæg</t>
  </si>
  <si>
    <t>Udligningsforbindelse</t>
  </si>
  <si>
    <t>Lynbeskyttelse</t>
  </si>
  <si>
    <t>Belysning</t>
  </si>
  <si>
    <t>58a Sprinkleranlæg</t>
  </si>
  <si>
    <t>Sprinkleranlæg</t>
  </si>
  <si>
    <t>64a ABA anlæg</t>
  </si>
  <si>
    <t>ABA anlæg</t>
  </si>
  <si>
    <t>64b ABDL anlæg</t>
  </si>
  <si>
    <t>ABDL anlæg</t>
  </si>
  <si>
    <t>64c ADK Adgangskontrolanlæg</t>
  </si>
  <si>
    <t>ADK Adgangskontrolanlæg</t>
  </si>
  <si>
    <t>64d AIA anlæg</t>
  </si>
  <si>
    <t>AIA anlæg</t>
  </si>
  <si>
    <t>64e CTS anlæg</t>
  </si>
  <si>
    <t>66a Elevator / handicaplift</t>
  </si>
  <si>
    <t>Elevator / handicaplift</t>
  </si>
  <si>
    <t>Dato:</t>
  </si>
  <si>
    <t>Bygningsdelsklasser</t>
  </si>
  <si>
    <t>Etage</t>
  </si>
  <si>
    <t>55e Blandesløjfe, køling</t>
  </si>
  <si>
    <t>56e Blandesløjfe, varme</t>
  </si>
  <si>
    <t>00</t>
  </si>
  <si>
    <t>Ingen klassifikation</t>
  </si>
  <si>
    <t>12</t>
  </si>
  <si>
    <t>Fundamenter, bygning</t>
  </si>
  <si>
    <t>12a</t>
  </si>
  <si>
    <t>21</t>
  </si>
  <si>
    <t>Ydervægge</t>
  </si>
  <si>
    <t>21a</t>
  </si>
  <si>
    <t>27</t>
  </si>
  <si>
    <t>Tage</t>
  </si>
  <si>
    <t>27a</t>
  </si>
  <si>
    <t>27b</t>
  </si>
  <si>
    <t>28</t>
  </si>
  <si>
    <t>Primære bygn.dele bygning, øvrige</t>
  </si>
  <si>
    <t>31a</t>
  </si>
  <si>
    <t>31b</t>
  </si>
  <si>
    <t>31c</t>
  </si>
  <si>
    <t>31d</t>
  </si>
  <si>
    <t>Solafskærmning</t>
  </si>
  <si>
    <t>38</t>
  </si>
  <si>
    <t>Kompletterende bygningsdele bygning, øvrige</t>
  </si>
  <si>
    <t>38a</t>
  </si>
  <si>
    <t>Mørkelægning</t>
  </si>
  <si>
    <t>50</t>
  </si>
  <si>
    <t>VVS, terræn</t>
  </si>
  <si>
    <t>50a</t>
  </si>
  <si>
    <t>50b</t>
  </si>
  <si>
    <t>50c</t>
  </si>
  <si>
    <t>50d</t>
  </si>
  <si>
    <t>50e</t>
  </si>
  <si>
    <t>50f</t>
  </si>
  <si>
    <t>50g</t>
  </si>
  <si>
    <t>50h</t>
  </si>
  <si>
    <t>50i</t>
  </si>
  <si>
    <t>50j</t>
  </si>
  <si>
    <t>50k</t>
  </si>
  <si>
    <t>50l</t>
  </si>
  <si>
    <t>50m</t>
  </si>
  <si>
    <t>50n</t>
  </si>
  <si>
    <t>50p</t>
  </si>
  <si>
    <t>51</t>
  </si>
  <si>
    <t>Affald i bygning</t>
  </si>
  <si>
    <t>51a</t>
  </si>
  <si>
    <t>52</t>
  </si>
  <si>
    <t>Afløb og sanitet</t>
  </si>
  <si>
    <t>52a</t>
  </si>
  <si>
    <t>52b</t>
  </si>
  <si>
    <t>52c</t>
  </si>
  <si>
    <t>52d</t>
  </si>
  <si>
    <t>53</t>
  </si>
  <si>
    <t>Vand</t>
  </si>
  <si>
    <t>53a</t>
  </si>
  <si>
    <t>53b</t>
  </si>
  <si>
    <t>53c</t>
  </si>
  <si>
    <t>53d</t>
  </si>
  <si>
    <t>53e</t>
  </si>
  <si>
    <t>53f</t>
  </si>
  <si>
    <t>53g</t>
  </si>
  <si>
    <t>53h</t>
  </si>
  <si>
    <t>54</t>
  </si>
  <si>
    <t>Luftarter</t>
  </si>
  <si>
    <t>54a</t>
  </si>
  <si>
    <t>54b</t>
  </si>
  <si>
    <t>54c</t>
  </si>
  <si>
    <t>54d</t>
  </si>
  <si>
    <t>Gashane</t>
  </si>
  <si>
    <t>55</t>
  </si>
  <si>
    <t>Køling</t>
  </si>
  <si>
    <t>55a</t>
  </si>
  <si>
    <t>55b</t>
  </si>
  <si>
    <t>55c</t>
  </si>
  <si>
    <t>55d</t>
  </si>
  <si>
    <t>55e</t>
  </si>
  <si>
    <t>Blandesløjfe, køling</t>
  </si>
  <si>
    <t>56</t>
  </si>
  <si>
    <t>Varme</t>
  </si>
  <si>
    <t>56a</t>
  </si>
  <si>
    <t>56b</t>
  </si>
  <si>
    <t>56c</t>
  </si>
  <si>
    <t>56d</t>
  </si>
  <si>
    <t>56e</t>
  </si>
  <si>
    <t>Blandesløjfe, varme</t>
  </si>
  <si>
    <t>57</t>
  </si>
  <si>
    <t>Ventilation</t>
  </si>
  <si>
    <t>57a</t>
  </si>
  <si>
    <t>57b</t>
  </si>
  <si>
    <t>57c</t>
  </si>
  <si>
    <t>57d</t>
  </si>
  <si>
    <t>57e</t>
  </si>
  <si>
    <t>58</t>
  </si>
  <si>
    <t>Øvrige VVS-anlæg, bygning</t>
  </si>
  <si>
    <t>58a</t>
  </si>
  <si>
    <t>60</t>
  </si>
  <si>
    <t>El- og mekaniske anlæg, terræn</t>
  </si>
  <si>
    <t>60a</t>
  </si>
  <si>
    <t>60b</t>
  </si>
  <si>
    <t>62</t>
  </si>
  <si>
    <t>Højspænding</t>
  </si>
  <si>
    <t>62a</t>
  </si>
  <si>
    <t>63</t>
  </si>
  <si>
    <t>Lavspænding</t>
  </si>
  <si>
    <t>63a</t>
  </si>
  <si>
    <t>63b</t>
  </si>
  <si>
    <t>63c</t>
  </si>
  <si>
    <t>63d</t>
  </si>
  <si>
    <t>63e</t>
  </si>
  <si>
    <t>63f</t>
  </si>
  <si>
    <t>Elektriske maskine</t>
  </si>
  <si>
    <t>64</t>
  </si>
  <si>
    <t>Elektronik og svagstrøm</t>
  </si>
  <si>
    <t>64a</t>
  </si>
  <si>
    <t>64b</t>
  </si>
  <si>
    <t>64c</t>
  </si>
  <si>
    <t>64d</t>
  </si>
  <si>
    <t>64e</t>
  </si>
  <si>
    <t>66</t>
  </si>
  <si>
    <t>Transportanlæg</t>
  </si>
  <si>
    <t>66a</t>
  </si>
  <si>
    <t>EJD_0305_Amaliehaven</t>
  </si>
  <si>
    <t>EJD_0306_Bernstorff_Slot_og_Have</t>
  </si>
  <si>
    <t>EJD_0307_Charlottenlund_Slot_og_Have</t>
  </si>
  <si>
    <t>EJD_0308_Christiansborg_Slot</t>
  </si>
  <si>
    <t>EJD_0309_Christiansborg_Ridebaneanlæg</t>
  </si>
  <si>
    <t>EJD_0310_Christiansborg_Slotskirke</t>
  </si>
  <si>
    <t>EJD_0311_Frederiksberg_Have_og_Søndermarken</t>
  </si>
  <si>
    <t>EJD_0312_Frederiksborg_Slot_og_Have</t>
  </si>
  <si>
    <t>EJD_0313_Fredensborg_Slot_og_Have</t>
  </si>
  <si>
    <t>EJD_0315_Esrum_Kloster</t>
  </si>
  <si>
    <t>EJD_0316_Gråsten_Slot_og_Have</t>
  </si>
  <si>
    <t>EJD_0317_Koldinghus_Slot_og_Have</t>
  </si>
  <si>
    <t>EJD_0318_Koldinghus_Staldgård</t>
  </si>
  <si>
    <t>EJD_0319_Kronborg_Slot_og_Anlæg</t>
  </si>
  <si>
    <t>EJD_0321_Marienborg_Slot_og_Have</t>
  </si>
  <si>
    <t>EJD_0322_Nordborg_Kapel</t>
  </si>
  <si>
    <t>EJD_0323_Nyborg_Slot_og_Anlæg</t>
  </si>
  <si>
    <t>EJD_0324_Rosenborg_Slot_og_Have</t>
  </si>
  <si>
    <t>EJD_0325_Roskilde_Palæ</t>
  </si>
  <si>
    <t>EJD_0326_Sorgenfri_Slot_og_Have</t>
  </si>
  <si>
    <t>EJD_0327_Spøttrup_Borg_og_Have</t>
  </si>
  <si>
    <t>EJD_0328_Sankt_Petri_Kirke_og_Gravkapeller</t>
  </si>
  <si>
    <t>EJD_0329_Sønderborg_Slot_og_anlæg</t>
  </si>
  <si>
    <t>EJD_0330_Aalborg_slot_og_anlæg</t>
  </si>
  <si>
    <t>EJD_0332_Danmarksmonumentet</t>
  </si>
  <si>
    <t>EJD_0338_Chr._IVs_Bryghus</t>
  </si>
  <si>
    <t>EJD_0339_Amaliegade_18_Det_Gule_Palæ</t>
  </si>
  <si>
    <t>EJD_0340_Toldbodgade_43</t>
  </si>
  <si>
    <t>EJD_0341_Strandgade_95</t>
  </si>
  <si>
    <t>EJD_0345_August_Bournovilles_Passage</t>
  </si>
  <si>
    <t>EJD_0350_Marienborg_Pressecenter</t>
  </si>
  <si>
    <t>EJD_0360_Søfortet_Trekroner</t>
  </si>
  <si>
    <t>EJD_0361_Christians_Brygge_6</t>
  </si>
  <si>
    <t>EJD_0362_Rigsdagsgården</t>
  </si>
  <si>
    <t>EJD_0363_Fællesmagasiner</t>
  </si>
  <si>
    <t>EJD_9001_DKT_Gamle_Scene</t>
  </si>
  <si>
    <t>EJD_9002_DKT_Skuespilhuset</t>
  </si>
  <si>
    <t>EJD_9003_DKT_Operaen</t>
  </si>
  <si>
    <t>EJD_9004_DKT_Balletskolen</t>
  </si>
  <si>
    <t>EJD_9005_DKT_Scenografisk_Værksted</t>
  </si>
  <si>
    <t>EJD_9006_SMK_Vestindisk_Pakhus</t>
  </si>
  <si>
    <t>EJD_9009_SMK_Statens_Museum_for_Kunst</t>
  </si>
  <si>
    <t>EJD_9010_OR_Ordrupgaard</t>
  </si>
  <si>
    <t>EJD_9011_NM_Prinsens_Palæ</t>
  </si>
  <si>
    <t>EJD_9012_NM_Ny_Vestergade</t>
  </si>
  <si>
    <t>EJD_9013_NM_Brede_Værk</t>
  </si>
  <si>
    <t>EJD_9014_NM_Ørholm_Værk</t>
  </si>
  <si>
    <t>EJD_9015_NM_Frilandsmuseet</t>
  </si>
  <si>
    <t>EJD_9016_NM_Tøjhusmuseet</t>
  </si>
  <si>
    <t>EJD_9017_NM_Liselund_Slot</t>
  </si>
  <si>
    <t>EJD_9018_NM_Værløse_Flyvestation</t>
  </si>
  <si>
    <t>EJD_9019_NM_Lille_Mølle</t>
  </si>
  <si>
    <t>EJD_9020_NM__Øvrige_lokationer_og_magasiner</t>
  </si>
  <si>
    <t>EJD_9021_OR_Finn_Juhls_Hus</t>
  </si>
  <si>
    <t>EJD_9022_BKS_Kunstakademiet_Billedskolen</t>
  </si>
  <si>
    <t>EJD_9023_DKB_Danmarks_Kunstbibliotek</t>
  </si>
  <si>
    <t>EJD_9024_BKS_Kunstakademiet_Peder_Skrams_Gade</t>
  </si>
  <si>
    <t>EJD_9025_DHS_Den_Hirschsprungske_Samling</t>
  </si>
  <si>
    <t>EJD_9026_DLM_Dansk_Landbrugsmuseum</t>
  </si>
  <si>
    <t>EJD_9027_KB_Slotsholmen</t>
  </si>
  <si>
    <t>EJD_9028_KB_Nørre_Alle</t>
  </si>
  <si>
    <t>EJD_9029_KB_Njalsgade</t>
  </si>
  <si>
    <t>EJD_9031_DLM_Kartoffelmelsfabrikken</t>
  </si>
  <si>
    <t>01 Christian VII's Palæ</t>
  </si>
  <si>
    <t>01 Christian VIII's Palæ</t>
  </si>
  <si>
    <t>01 Frederik VIII's Palæ</t>
  </si>
  <si>
    <t>01 Christian den IX's Palæ</t>
  </si>
  <si>
    <t>01 Rytterstatuen</t>
  </si>
  <si>
    <t>01 Søndre Pavillon</t>
  </si>
  <si>
    <t>01 Bernstorff, Hovedbygningen</t>
  </si>
  <si>
    <t>01 Charlottenlund Slot</t>
  </si>
  <si>
    <t>01 Christiansborg Slot</t>
  </si>
  <si>
    <t>01 Søndre Ridebaneanlæg</t>
  </si>
  <si>
    <t>01 Christiansborg Slotskirke</t>
  </si>
  <si>
    <t>02 Bjælkehuset</t>
  </si>
  <si>
    <t>01 Frederiksborg Slot</t>
  </si>
  <si>
    <t>01 Slottet</t>
  </si>
  <si>
    <t>01 Eremitageslottet</t>
  </si>
  <si>
    <t>01 Esrum Kloster</t>
  </si>
  <si>
    <t>01 Slottet - Slotskirken</t>
  </si>
  <si>
    <t>01 Koldinghus Slot</t>
  </si>
  <si>
    <t>01 Kolding Staldgård</t>
  </si>
  <si>
    <t>01 Kronborg Slot</t>
  </si>
  <si>
    <t>01 Marienborg Slot</t>
  </si>
  <si>
    <t>01 Det Hertuelige Kapel</t>
  </si>
  <si>
    <t>01 Nyborg Slot</t>
  </si>
  <si>
    <t>01 Rosenborg Slot</t>
  </si>
  <si>
    <t>01 Hovedbygning</t>
  </si>
  <si>
    <t>01 Sorgenfri Slot</t>
  </si>
  <si>
    <t>01 Borgen</t>
  </si>
  <si>
    <t>01 Sankt Petri Kirke</t>
  </si>
  <si>
    <t>01 Sønderborg Slot</t>
  </si>
  <si>
    <t>01 Ålborg slot</t>
  </si>
  <si>
    <t>01 Rytterstatue</t>
  </si>
  <si>
    <t>01 Danmarksmonumentet</t>
  </si>
  <si>
    <t>01 Frederik VI Mindestøtte</t>
  </si>
  <si>
    <t>01 Proviantpassagen 1</t>
  </si>
  <si>
    <t>01 Gammel Dok</t>
  </si>
  <si>
    <t>01 Chr. IVs Bryghus</t>
  </si>
  <si>
    <t>01 Det Gule Palæ</t>
  </si>
  <si>
    <t>01 Gardestalden</t>
  </si>
  <si>
    <t>01 Udeareal: Grønlandske Handelsplads</t>
  </si>
  <si>
    <t>04 Udeareal: Bibliotekshaven</t>
  </si>
  <si>
    <t>01 Stærekassen</t>
  </si>
  <si>
    <t>01 Marienborg Pressecenter</t>
  </si>
  <si>
    <t>01 Nordre Kasernebygning</t>
  </si>
  <si>
    <t>01 Christians Brygge 6</t>
  </si>
  <si>
    <t>01 Havnevagtsbygning</t>
  </si>
  <si>
    <t>-</t>
  </si>
  <si>
    <t>01 Gamle Scene</t>
  </si>
  <si>
    <t>01 Skuespilhuset</t>
  </si>
  <si>
    <t>01 Operaen</t>
  </si>
  <si>
    <t>01 T3/Balletskolen</t>
  </si>
  <si>
    <t>01 DKT Scenografisk Værksted</t>
  </si>
  <si>
    <t>01 Vestindisk Pakhus</t>
  </si>
  <si>
    <t>01 Store Stald</t>
  </si>
  <si>
    <t>01 Statens Museum for Kunst</t>
  </si>
  <si>
    <t>01 Prinsens Palæ</t>
  </si>
  <si>
    <t>01 Forhus</t>
  </si>
  <si>
    <t>01 Vagtbygning</t>
  </si>
  <si>
    <t>01 Bygning A</t>
  </si>
  <si>
    <t>01 Hovedbygning F</t>
  </si>
  <si>
    <t>01 Tøjhusmuseet</t>
  </si>
  <si>
    <t>01 Slot</t>
  </si>
  <si>
    <t>01 Hangar I 46c</t>
  </si>
  <si>
    <t>01 Lille Mølle</t>
  </si>
  <si>
    <t>01 Finn Juhls Hus</t>
  </si>
  <si>
    <t>01 Charlottenborg Slot</t>
  </si>
  <si>
    <t>01 Danmarks Kunstbibliotek Charlottenborg</t>
  </si>
  <si>
    <t>01 PS2</t>
  </si>
  <si>
    <t>01 Den Hirschsprungske Samling</t>
  </si>
  <si>
    <t>01 Smedeværksted</t>
  </si>
  <si>
    <t>01 Diamanten</t>
  </si>
  <si>
    <t>01 Nørre Allé Hovedbygning</t>
  </si>
  <si>
    <t>01 Njalsgade 112</t>
  </si>
  <si>
    <t>01 Lergravsvej (LGV I)</t>
  </si>
  <si>
    <t>01 Bygning 9251</t>
  </si>
  <si>
    <t>02 Kolonnaden</t>
  </si>
  <si>
    <t>02 Sidebygning Frederiksgade</t>
  </si>
  <si>
    <t>02 Sidebygning-Staldfløj Amaliegade</t>
  </si>
  <si>
    <t>02 Sidebygning Toldbodgade</t>
  </si>
  <si>
    <t>02 Nordre Pavillon</t>
  </si>
  <si>
    <t>02 Kavalerbygning</t>
  </si>
  <si>
    <t>02 Kavalergården</t>
  </si>
  <si>
    <t>02 Ministergangen - Zahlkammerfløjen</t>
  </si>
  <si>
    <t>02 Nordre Ridebaneanlæg</t>
  </si>
  <si>
    <t>03 Bomhuset</t>
  </si>
  <si>
    <t>02 Slotsherrens Kro</t>
  </si>
  <si>
    <t>02 Vester Ottekant</t>
  </si>
  <si>
    <t>02 Vagtbygning</t>
  </si>
  <si>
    <t>02 Vagthus v Ridderpostejen</t>
  </si>
  <si>
    <t>02 Oldfrubolig</t>
  </si>
  <si>
    <t>02 Kustodebolig</t>
  </si>
  <si>
    <t>02 Portbygning</t>
  </si>
  <si>
    <t>02 Bispebolig</t>
  </si>
  <si>
    <t>02 Damebygning</t>
  </si>
  <si>
    <t>02 Gartnerbolig</t>
  </si>
  <si>
    <t>02 Sankt Petri Gravkapellerne</t>
  </si>
  <si>
    <t>02 Mandskabsbygning</t>
  </si>
  <si>
    <t>02 Søndre udhus</t>
  </si>
  <si>
    <t>02 Proviantpassagen 2</t>
  </si>
  <si>
    <t>02 Nordre sidebygning</t>
  </si>
  <si>
    <t>02 Grå længe</t>
  </si>
  <si>
    <t>02 Søndre Kasernebygning</t>
  </si>
  <si>
    <t>02 Østre pavillon</t>
  </si>
  <si>
    <t>02 Udeareal: Skuespilhuset</t>
  </si>
  <si>
    <t>02 Udeareal: Operaen</t>
  </si>
  <si>
    <t>02 Laden</t>
  </si>
  <si>
    <t>02 Foyer</t>
  </si>
  <si>
    <t>NM_Klunkelejligheden</t>
  </si>
  <si>
    <t>02 Baghus</t>
  </si>
  <si>
    <t>02 Udstillingsbygning</t>
  </si>
  <si>
    <t>02 Bygning C</t>
  </si>
  <si>
    <t>02 Pavillon</t>
  </si>
  <si>
    <t>02 Nebelongs Bygning</t>
  </si>
  <si>
    <t>02 Schweizerhytten</t>
  </si>
  <si>
    <t>02 Hangar II 46d</t>
  </si>
  <si>
    <t>02 Garage</t>
  </si>
  <si>
    <t>02 Thorvaldsen Villa</t>
  </si>
  <si>
    <t>02 PS6</t>
  </si>
  <si>
    <t>02 Magasin, Ridehuset</t>
  </si>
  <si>
    <t>02 Holm</t>
  </si>
  <si>
    <t>02 Nørre Allé Anneks</t>
  </si>
  <si>
    <t>02 Bygning 9253</t>
  </si>
  <si>
    <t>03 Sidebygning Amaliegade</t>
  </si>
  <si>
    <t>03 Bagbygning</t>
  </si>
  <si>
    <t>03 Gl. Hofmarskallet</t>
  </si>
  <si>
    <t>03 Garagebygning Amaliegade</t>
  </si>
  <si>
    <t>03 Infermeribygning</t>
  </si>
  <si>
    <t>03 Garage (tidl. Vognport)</t>
  </si>
  <si>
    <t>03 Forbindelsesgangen til Ridebanen</t>
  </si>
  <si>
    <t>03 Ridebanen</t>
  </si>
  <si>
    <t>04 Bomhus-udehus</t>
  </si>
  <si>
    <t>03 Vognporten</t>
  </si>
  <si>
    <t>03 Øster Ottekant</t>
  </si>
  <si>
    <t>03 Det lille hus</t>
  </si>
  <si>
    <t>03 Vagthus v Flagbastionen</t>
  </si>
  <si>
    <t>03 Gartnerpavillon</t>
  </si>
  <si>
    <t>03 Danehofkroen</t>
  </si>
  <si>
    <t>03 Kommandantbolig</t>
  </si>
  <si>
    <t>03 Palæ Fløj</t>
  </si>
  <si>
    <t>04 Sorte Skur</t>
  </si>
  <si>
    <t>03 Traktørsted og Bolig</t>
  </si>
  <si>
    <t>03 Vestvoldbygning 1</t>
  </si>
  <si>
    <t>03 Kassemat</t>
  </si>
  <si>
    <t>03 Vestre pavillon</t>
  </si>
  <si>
    <t>03 Husarstalden</t>
  </si>
  <si>
    <t>03 Franske Galleri</t>
  </si>
  <si>
    <t>03 Garage</t>
  </si>
  <si>
    <t>03 Bygning Nr.3</t>
  </si>
  <si>
    <t>03 Bygning D</t>
  </si>
  <si>
    <t>03 Landboskolen</t>
  </si>
  <si>
    <t>03 Kontor, Administration</t>
  </si>
  <si>
    <t>03 Lokummer Ved Slottet</t>
  </si>
  <si>
    <t>03 Værksted 46a</t>
  </si>
  <si>
    <t>03 Kunsthal</t>
  </si>
  <si>
    <t>03 PS6-baghuset</t>
  </si>
  <si>
    <t>03 Magasin, Agerumsladen</t>
  </si>
  <si>
    <t>03 Hansen</t>
  </si>
  <si>
    <t>03 Nørre Allé Cykelskur</t>
  </si>
  <si>
    <t>03 Bygning 9252</t>
  </si>
  <si>
    <t>04 Jardins Pavillon</t>
  </si>
  <si>
    <t>04 Sidebygning Fredericiagade</t>
  </si>
  <si>
    <t>04 Sidebygning, Frederiksgade</t>
  </si>
  <si>
    <t>04 Staldbygning</t>
  </si>
  <si>
    <t>04 Maskinshus</t>
  </si>
  <si>
    <t>04 Kirkeløngangs bygningen</t>
  </si>
  <si>
    <t>05 Det Kinesiske Lysthus</t>
  </si>
  <si>
    <t>04 Kongenstalden</t>
  </si>
  <si>
    <t>04 Damebygning</t>
  </si>
  <si>
    <t>04 Gartnerbygning</t>
  </si>
  <si>
    <t>04 Hus v Helsingborg Ravelin</t>
  </si>
  <si>
    <t>04 Havehus</t>
  </si>
  <si>
    <t>04 Krudttårn</t>
  </si>
  <si>
    <t>04 Traktørsted</t>
  </si>
  <si>
    <t>04 Portbygning</t>
  </si>
  <si>
    <t>05 Maskinhuset</t>
  </si>
  <si>
    <t>04 Brohus</t>
  </si>
  <si>
    <t>03 Vestvoldbygning 2</t>
  </si>
  <si>
    <t>04 Træhuset</t>
  </si>
  <si>
    <t>04 Zaha Hadids Tilbygning</t>
  </si>
  <si>
    <t>04 Bygning</t>
  </si>
  <si>
    <t>04 Bygning Nr.4</t>
  </si>
  <si>
    <t>04 Bygning E</t>
  </si>
  <si>
    <t>04 Værksted</t>
  </si>
  <si>
    <t>04 Magasinbygning</t>
  </si>
  <si>
    <t>04 Norske Hus</t>
  </si>
  <si>
    <t>04 Værksted 47</t>
  </si>
  <si>
    <t>04 Gipseriet</t>
  </si>
  <si>
    <t>04 PS8-baghuset</t>
  </si>
  <si>
    <t>04 Billetsalg, Magasin</t>
  </si>
  <si>
    <t>04 Fisken</t>
  </si>
  <si>
    <t>05 Sidebygning Frederiksgade</t>
  </si>
  <si>
    <t>05 Sidebygning Amaliegade</t>
  </si>
  <si>
    <t>05 Hovmesterbolig</t>
  </si>
  <si>
    <t>05 Slotsgartner og Portnerbolig</t>
  </si>
  <si>
    <t>05 Højesteret</t>
  </si>
  <si>
    <t>06 Norske Hus</t>
  </si>
  <si>
    <t>05 Mellembygningen ved Vestre Runddel</t>
  </si>
  <si>
    <t>05 Kirken</t>
  </si>
  <si>
    <t>05 Garage</t>
  </si>
  <si>
    <t>05 Poternehuset</t>
  </si>
  <si>
    <t>07 Teknikhus</t>
  </si>
  <si>
    <t>05 Kustodebolig</t>
  </si>
  <si>
    <t>05 Husarstalden (Udstilling og værksted)</t>
  </si>
  <si>
    <t>06 Vægterboligen</t>
  </si>
  <si>
    <t>05 Toiletbygning</t>
  </si>
  <si>
    <t>Murværk</t>
  </si>
  <si>
    <t>05 Vognporten</t>
  </si>
  <si>
    <t>05 Portnerbolig</t>
  </si>
  <si>
    <t>05 Bygning Nr.5</t>
  </si>
  <si>
    <t>05 Bygning F</t>
  </si>
  <si>
    <t>05 Maskinhus</t>
  </si>
  <si>
    <t>05 Bygning 47a</t>
  </si>
  <si>
    <t>05 Skur</t>
  </si>
  <si>
    <t>05 Port</t>
  </si>
  <si>
    <t>06 Riderhuset</t>
  </si>
  <si>
    <t>06 Forbindelsesgang, underjord</t>
  </si>
  <si>
    <t>06 Vandtårn</t>
  </si>
  <si>
    <t>06 Toiletbygning</t>
  </si>
  <si>
    <t>05 Udeareal: Indreslotsgård</t>
  </si>
  <si>
    <t>07 Fasangården-sidehus</t>
  </si>
  <si>
    <t>06 Vestre Runddel</t>
  </si>
  <si>
    <t>06 Marskalhuset</t>
  </si>
  <si>
    <t>06 Drivhus 1</t>
  </si>
  <si>
    <t>06 Sprøjtehuset</t>
  </si>
  <si>
    <t>08 Pumpehus</t>
  </si>
  <si>
    <t>06 Atelierbygning</t>
  </si>
  <si>
    <t>07 Brændehus (ved Vægterboligen)</t>
  </si>
  <si>
    <t>06 Velkomstbygning</t>
  </si>
  <si>
    <t>06 Kompressorrum</t>
  </si>
  <si>
    <t>06 Åndernes Hus</t>
  </si>
  <si>
    <t>06 Bygning Nr.6</t>
  </si>
  <si>
    <t>06 Bygning G</t>
  </si>
  <si>
    <t>06 Traktorhalvtag</t>
  </si>
  <si>
    <t>06 Ishus</t>
  </si>
  <si>
    <t>06 Transformator</t>
  </si>
  <si>
    <t>06 Villaen</t>
  </si>
  <si>
    <t>06 Den Gamle Stald 1</t>
  </si>
  <si>
    <t>07 Værksted</t>
  </si>
  <si>
    <t>07 Mandskabsbygning</t>
  </si>
  <si>
    <t>06 Udeareal: Prins Jørgens Gård</t>
  </si>
  <si>
    <t>08  Fasangården</t>
  </si>
  <si>
    <t>07 Sprøjtehuset</t>
  </si>
  <si>
    <t>07 Lange Stald</t>
  </si>
  <si>
    <t>07 Portbygning 1 - Garage</t>
  </si>
  <si>
    <t>07 Lille hus bag Sprøjtehuset</t>
  </si>
  <si>
    <t>07 Varmecentral</t>
  </si>
  <si>
    <t>08 Staldbygningen</t>
  </si>
  <si>
    <t>07 Restaurant Wilhelm</t>
  </si>
  <si>
    <t>07A Bygning Nr.7A</t>
  </si>
  <si>
    <t>07 Bygning H</t>
  </si>
  <si>
    <t>07 Tækkeladen</t>
  </si>
  <si>
    <t>07 Lokummer Ved Norske Hus</t>
  </si>
  <si>
    <t>07 Terminal 51</t>
  </si>
  <si>
    <t>07 Billedhuggeriet</t>
  </si>
  <si>
    <t>07 Den Gamle Stald 2</t>
  </si>
  <si>
    <t>08 Svenske Villa</t>
  </si>
  <si>
    <t>08 Raftergården</t>
  </si>
  <si>
    <t>09 Gartnergården</t>
  </si>
  <si>
    <t>08 Herluf Trolles Tårn</t>
  </si>
  <si>
    <t>08 Personalefløjen</t>
  </si>
  <si>
    <t>08 Portbygning 2 - Garage</t>
  </si>
  <si>
    <t>09 Nordre Kronværksbygning</t>
  </si>
  <si>
    <t>07A Materialbygning</t>
  </si>
  <si>
    <t>10 Kavalerbygningen</t>
  </si>
  <si>
    <t>08 Drivhus</t>
  </si>
  <si>
    <t>07B Maskinhuset</t>
  </si>
  <si>
    <t>08 Bygning I</t>
  </si>
  <si>
    <t>08 Teater</t>
  </si>
  <si>
    <t>08 Bunker 51a</t>
  </si>
  <si>
    <t>08 Garnmagasin</t>
  </si>
  <si>
    <t>08 Gregersenshus</t>
  </si>
  <si>
    <t>10 Thehus</t>
  </si>
  <si>
    <t>09 Vaskehus</t>
  </si>
  <si>
    <t>12 Prinsens Gård Sydfløj</t>
  </si>
  <si>
    <t>09 Tværstalden</t>
  </si>
  <si>
    <t>09 Kancellihuset</t>
  </si>
  <si>
    <t>09 Gartnergarage</t>
  </si>
  <si>
    <t>10 Kronværksporten</t>
  </si>
  <si>
    <t>08 Forhus</t>
  </si>
  <si>
    <t>11 Vognporten</t>
  </si>
  <si>
    <t>09 Varmecentral</t>
  </si>
  <si>
    <t>07C Smedjen</t>
  </si>
  <si>
    <t>09 Bygning L</t>
  </si>
  <si>
    <t>09 Magasinbygning</t>
  </si>
  <si>
    <t>NM_Bygning 205</t>
  </si>
  <si>
    <t>09 Skur bag drivhuset</t>
  </si>
  <si>
    <t>11 Liebske hus</t>
  </si>
  <si>
    <t>10 Ishus</t>
  </si>
  <si>
    <t>13 Prinsens Gård- Nordfløj</t>
  </si>
  <si>
    <t>10 Husarstalden</t>
  </si>
  <si>
    <t>10 Ishuset</t>
  </si>
  <si>
    <t>10 Drivhus 2</t>
  </si>
  <si>
    <t>11 Søndre Kronværksbygning</t>
  </si>
  <si>
    <t>09 Børnehave</t>
  </si>
  <si>
    <t>12 Den lange længe</t>
  </si>
  <si>
    <t>10 Pandekagehus</t>
  </si>
  <si>
    <t>08 Bygning Nr.8</t>
  </si>
  <si>
    <t>10 Bygning M</t>
  </si>
  <si>
    <t>10 Toiletbygning ved Forpagtergård (byg.125)</t>
  </si>
  <si>
    <t>NM_Bygning 209</t>
  </si>
  <si>
    <t>10 Den Gamle Smedje</t>
  </si>
  <si>
    <t>12 Norske Hytte</t>
  </si>
  <si>
    <t>11 Bilharziosebygning</t>
  </si>
  <si>
    <t>15 Apistemplet</t>
  </si>
  <si>
    <t>11 Mellembygning ved Østre Runddel</t>
  </si>
  <si>
    <t>11 Hoftelegrafen</t>
  </si>
  <si>
    <t>11 Drivhus 3</t>
  </si>
  <si>
    <t>13 Vaskehuset ved Søndre Kronværksbygning</t>
  </si>
  <si>
    <t>10 Overvintringshus</t>
  </si>
  <si>
    <t>13.1 Slotsgartnerbolig</t>
  </si>
  <si>
    <t>11 Udeareal: Ordrupgaard</t>
  </si>
  <si>
    <t>09 Bygning Nr.9</t>
  </si>
  <si>
    <t>11 Bygning N</t>
  </si>
  <si>
    <t>11 Toiletbygning (byg.212)</t>
  </si>
  <si>
    <t>NM_Bygning 211</t>
  </si>
  <si>
    <t>11 Udstillingslokaler</t>
  </si>
  <si>
    <t>13 Varmecentral</t>
  </si>
  <si>
    <t>12 Garage v. Kavalergård</t>
  </si>
  <si>
    <t>16 Hansens Gamle Familie Have</t>
  </si>
  <si>
    <t>12 Østre Runddel</t>
  </si>
  <si>
    <t>12 Inventarbetjentenshus</t>
  </si>
  <si>
    <t>14 Hovedbygningen  (Tidl. bygning 1)</t>
  </si>
  <si>
    <t>11 Sidehus</t>
  </si>
  <si>
    <t>13.2 Udhus (til Slotsgartnerbolig)</t>
  </si>
  <si>
    <t>10 Bygning Nr.10</t>
  </si>
  <si>
    <t>12 Bygning O</t>
  </si>
  <si>
    <t>12 Toiletbygning (byg. 213)</t>
  </si>
  <si>
    <t>12 Centralhallen</t>
  </si>
  <si>
    <t>14 Portnerbolig, Jægersborg Alle 101</t>
  </si>
  <si>
    <t>13 Garage v. Vognport</t>
  </si>
  <si>
    <t>17 Hansens Gamle Familie Have-Toiletbygning</t>
  </si>
  <si>
    <t>13 Fangetårnet</t>
  </si>
  <si>
    <t>13 Underofficerenshus</t>
  </si>
  <si>
    <t>15 Gymnastiksalen  (Tidl. bygning 11)</t>
  </si>
  <si>
    <t>12 Baghus</t>
  </si>
  <si>
    <t>14.1 Vagtbygning (i Gartnergård)</t>
  </si>
  <si>
    <t>11 Bygning Nr.11</t>
  </si>
  <si>
    <t>13 Bygning P</t>
  </si>
  <si>
    <t>13 Kiosk</t>
  </si>
  <si>
    <t>13 Hal 1</t>
  </si>
  <si>
    <t>15 Portnerbolig, Jægersborg Alle 91</t>
  </si>
  <si>
    <t>15 Skur v. Slotsgartnerbolig</t>
  </si>
  <si>
    <t>18 M.G. Petersens Familie Have -Opvaskebygning</t>
  </si>
  <si>
    <t>14 Kancellihuset</t>
  </si>
  <si>
    <t>14 Slotsforvalterenshus</t>
  </si>
  <si>
    <t>16 Udhus (Tidl. bygning 10)</t>
  </si>
  <si>
    <t>13 Garage</t>
  </si>
  <si>
    <t>14.2 Tremmeskur (i Gartnergård)</t>
  </si>
  <si>
    <t>12 Kemikaliedepot</t>
  </si>
  <si>
    <t>14 Bygning S</t>
  </si>
  <si>
    <t>14 Magasinbygning</t>
  </si>
  <si>
    <t>14 Hal 2</t>
  </si>
  <si>
    <t>16 Portnerbolig, Vældegårdsvej 54</t>
  </si>
  <si>
    <t>16 Skur v. Slottet</t>
  </si>
  <si>
    <t>19 M.G. Petersens Familie Have -Køkkenbygning</t>
  </si>
  <si>
    <t>15 Slotsherrens Hus</t>
  </si>
  <si>
    <t>15 Røde Længe</t>
  </si>
  <si>
    <t>17 Udhus (Tidl.Bygning 11)</t>
  </si>
  <si>
    <t>14 Herkulespavillonen</t>
  </si>
  <si>
    <t>14.3 Garage (i Gartnergård)</t>
  </si>
  <si>
    <t>13 Vandværk</t>
  </si>
  <si>
    <t>15 Bygning T</t>
  </si>
  <si>
    <t>15 Tjenestebolig</t>
  </si>
  <si>
    <t>15 Centralhallen 2</t>
  </si>
  <si>
    <t>17 Portnerbolig, Vældegårdsvej 56</t>
  </si>
  <si>
    <t>20 Krøgers Familie Have</t>
  </si>
  <si>
    <t>16 Vaskehuset bag Fadeburslængen</t>
  </si>
  <si>
    <t>16 Slotsbetjentenshus</t>
  </si>
  <si>
    <t>18 Cafeteriaet (Tidl. bygning 12)</t>
  </si>
  <si>
    <t>15 Dametoilet bygning</t>
  </si>
  <si>
    <t>14.4 Mandskabs- og værkstedsbygning (i gartnergård)</t>
  </si>
  <si>
    <t>14 Gashuset</t>
  </si>
  <si>
    <t>16 Bygning U</t>
  </si>
  <si>
    <t>16 Bolig</t>
  </si>
  <si>
    <t>16 Hal 3 og børnenes gård</t>
  </si>
  <si>
    <t>18 Cykelskur</t>
  </si>
  <si>
    <t>21 M.G. Petersens Familie Have-Opvaskebygning</t>
  </si>
  <si>
    <t>17 Fadeburslængen</t>
  </si>
  <si>
    <t>17 Sprøjtehuset</t>
  </si>
  <si>
    <t>19 Infirmeriet ( Tidl. bygning 13)</t>
  </si>
  <si>
    <t>16 Herretoilet bygning</t>
  </si>
  <si>
    <t>20 Norske huset</t>
  </si>
  <si>
    <t>15A Garnerbolig</t>
  </si>
  <si>
    <t>NM_Bygning 103</t>
  </si>
  <si>
    <t>17 S.C.S. salen- mødelokale</t>
  </si>
  <si>
    <t>19 Garage</t>
  </si>
  <si>
    <t>22 Kgl. Haveselskabe</t>
  </si>
  <si>
    <t>18 Thestuerne</t>
  </si>
  <si>
    <t>18 Garagerne</t>
  </si>
  <si>
    <t>21 Den gamle varmecentral  (Tidl. bygning 14)</t>
  </si>
  <si>
    <t>17 Pavillon, Kronprinsessegade 25</t>
  </si>
  <si>
    <t>21 Schweizerhuset</t>
  </si>
  <si>
    <t>15B Gartnerdrivhus</t>
  </si>
  <si>
    <t>NM_Bygning 104</t>
  </si>
  <si>
    <t>18 Administration</t>
  </si>
  <si>
    <t>20 Drivhus_Paradehus</t>
  </si>
  <si>
    <t>24 Garage ved Schweitzerhuset</t>
  </si>
  <si>
    <t>19 Audienshuset</t>
  </si>
  <si>
    <t>19 Kasernen</t>
  </si>
  <si>
    <t>22 Indkvarteringsbygning (Tidl. bygning 16)</t>
  </si>
  <si>
    <t>18 Pavillon, Kronprinsessegade 23</t>
  </si>
  <si>
    <t>15C Vinhuset</t>
  </si>
  <si>
    <t>NM_Bygning 105</t>
  </si>
  <si>
    <t>19 Vognporten</t>
  </si>
  <si>
    <t>21 Drivhus_Vinbakke</t>
  </si>
  <si>
    <t>25 Schweitzerhuset</t>
  </si>
  <si>
    <t>20 Audiensgangen</t>
  </si>
  <si>
    <t>20 Marketenderi</t>
  </si>
  <si>
    <t>23 Løjtnantsbygning (Tidl. bygning 17-18)</t>
  </si>
  <si>
    <t>19 Pavillon, Kronprinsessegade 21</t>
  </si>
  <si>
    <t>15D Frugthus</t>
  </si>
  <si>
    <t>NM_Bygning 106</t>
  </si>
  <si>
    <t>20 Besøgsmagasin 1</t>
  </si>
  <si>
    <t>22 Drivhus_Formering</t>
  </si>
  <si>
    <t>26 Schwietzerhuset- Udehus</t>
  </si>
  <si>
    <t>21 Skansekalens Hus</t>
  </si>
  <si>
    <t>21 Maskinhuset</t>
  </si>
  <si>
    <t>24 Ny varmecentral (Tidl. bygning 19)</t>
  </si>
  <si>
    <t>20 Pavillon, Kronprinsessegade 19</t>
  </si>
  <si>
    <t>15E Drivhus</t>
  </si>
  <si>
    <t>NM_Bygning 108</t>
  </si>
  <si>
    <t>21 Besøgsmagasin 2</t>
  </si>
  <si>
    <t>23 Avlsgården_Stuehus</t>
  </si>
  <si>
    <t>27 Storm P Museet</t>
  </si>
  <si>
    <t>22 Badstueslottet</t>
  </si>
  <si>
    <t>22 Kedelhuset</t>
  </si>
  <si>
    <t>25 Bolig i Kasernen  (Tidl. bygning 21)</t>
  </si>
  <si>
    <t>21 Pavillon, Kronprinsessegade 17</t>
  </si>
  <si>
    <t>15F Udhus</t>
  </si>
  <si>
    <t>NM_Bygning 118</t>
  </si>
  <si>
    <t>22 Hønsehus</t>
  </si>
  <si>
    <t>24 Avlsgården_Stald</t>
  </si>
  <si>
    <t>28 Toiletbygning, Frederiksberg Have</t>
  </si>
  <si>
    <t>23 Slotsgartnerboligen</t>
  </si>
  <si>
    <t>23 Gartnergården</t>
  </si>
  <si>
    <t>26 Det lange stigeskur (Tidl. bygning 23)</t>
  </si>
  <si>
    <t>22 Pavillon, Kronprinsessegade 15</t>
  </si>
  <si>
    <t>15G Drivhus</t>
  </si>
  <si>
    <t>NM_Bygning 125</t>
  </si>
  <si>
    <t>23 Den røde lade</t>
  </si>
  <si>
    <t>25 Avlsgården - Laden</t>
  </si>
  <si>
    <t>29 Toiletbygning, Søndermarken</t>
  </si>
  <si>
    <t>24 Sidehuset, Lille Dyrehavegård</t>
  </si>
  <si>
    <t>24 Haveformandenshus</t>
  </si>
  <si>
    <t>27 Det korte stigeskur (Tidl. bygning 24)</t>
  </si>
  <si>
    <t>23 Restaurant</t>
  </si>
  <si>
    <t>16 Spisehus</t>
  </si>
  <si>
    <t>NM_Bygning 126</t>
  </si>
  <si>
    <t>24 Polakhus</t>
  </si>
  <si>
    <t>26 Favnbrændehuset</t>
  </si>
  <si>
    <t>38 Eremithytten</t>
  </si>
  <si>
    <t>25 Udhuset, Lille Dyrehavegård</t>
  </si>
  <si>
    <t>25 Marketenderiboligen</t>
  </si>
  <si>
    <t>28 Værkstedet (Tidl.Bygning 27)</t>
  </si>
  <si>
    <t>24 Pavillon, Kronprinsessegade 11</t>
  </si>
  <si>
    <t>17 Hovedbygning Nr.17</t>
  </si>
  <si>
    <t>NM_Bygning 127</t>
  </si>
  <si>
    <t>25 Træhus og drivhus</t>
  </si>
  <si>
    <t>40 Kiosk</t>
  </si>
  <si>
    <t>26 Rendelæggerhuset</t>
  </si>
  <si>
    <t>26 Portnerboligen</t>
  </si>
  <si>
    <t>29 Umakbygningen (Tidl. bygning 25)</t>
  </si>
  <si>
    <t>25 Pavillon, Kronprinsessegade 9</t>
  </si>
  <si>
    <t>17B Bygning Nr.17B</t>
  </si>
  <si>
    <t>NM_Bygning 130</t>
  </si>
  <si>
    <t>26 Centerhus- Undervisningsbygning</t>
  </si>
  <si>
    <t>41 Favnbrændehus</t>
  </si>
  <si>
    <t>27 Udhuset ved Rendelæggerhuset</t>
  </si>
  <si>
    <t>27 Jægerboligen</t>
  </si>
  <si>
    <t>30 Krudthuset ( Tidl. bygning 30)</t>
  </si>
  <si>
    <t>26 Pavillon, Kronprinsessegade 7</t>
  </si>
  <si>
    <t>18 Mesterlængen b</t>
  </si>
  <si>
    <t>NM_Bygning 131</t>
  </si>
  <si>
    <t>27 Maskinhus</t>
  </si>
  <si>
    <t>43 Garagebygning</t>
  </si>
  <si>
    <t>28 Gartnerfaciliteterne</t>
  </si>
  <si>
    <t>28 Tepavillon nord</t>
  </si>
  <si>
    <t>31 Stenhuggerværkstedet</t>
  </si>
  <si>
    <t>27 Pavillon, Kronprinsessegade 5</t>
  </si>
  <si>
    <t>19 Mesterlængen a</t>
  </si>
  <si>
    <t>NM_Bygning 132</t>
  </si>
  <si>
    <t>28 Stald</t>
  </si>
  <si>
    <t>45 Cisterne</t>
  </si>
  <si>
    <t>29 Garagerne</t>
  </si>
  <si>
    <t>29 Tepavillon syd</t>
  </si>
  <si>
    <t>32 De små garager (Tidl. bygning 45)</t>
  </si>
  <si>
    <t>28 Pavillon, Kronprinsessegade 3</t>
  </si>
  <si>
    <t>20 Lange Længe</t>
  </si>
  <si>
    <t>NM_Bygning 133</t>
  </si>
  <si>
    <t>29 Nødgenerator</t>
  </si>
  <si>
    <t>55 Skur i Preislers Have</t>
  </si>
  <si>
    <t>30 Drivhuset</t>
  </si>
  <si>
    <t>30 Store bådehus</t>
  </si>
  <si>
    <t>33 De store garager (Tidl. bygning 46)</t>
  </si>
  <si>
    <t>29 Pavillon, Kronprinsessegade 1</t>
  </si>
  <si>
    <t>21 Gl. Købmandshus</t>
  </si>
  <si>
    <t>NM_Bygning 134</t>
  </si>
  <si>
    <t>30 Vandværk</t>
  </si>
  <si>
    <t>31 Havehuset</t>
  </si>
  <si>
    <t>31 Lille bådehus</t>
  </si>
  <si>
    <t>34 Brohuset</t>
  </si>
  <si>
    <t>30 Pavillon, Gothersgade 60</t>
  </si>
  <si>
    <t>22 Ny Købmandshus</t>
  </si>
  <si>
    <t>NM_Bygning 138</t>
  </si>
  <si>
    <t>31 Glassgang</t>
  </si>
  <si>
    <t>32 Traktørstedets Udehus</t>
  </si>
  <si>
    <t>32 Skipperhus og Beghus</t>
  </si>
  <si>
    <t>35 Bygningen på Nordre Mole</t>
  </si>
  <si>
    <t>31 Pavillon, Gothersgade 76</t>
  </si>
  <si>
    <t>23 Mesterbolig 1</t>
  </si>
  <si>
    <t>NM_Bygning 142</t>
  </si>
  <si>
    <t>32 Cykelskur</t>
  </si>
  <si>
    <t>33 Skuret i køkkenhaven</t>
  </si>
  <si>
    <t>33 Chaluphuset</t>
  </si>
  <si>
    <t>32 Pavillon, Gothersgade 78</t>
  </si>
  <si>
    <t>24 Mesterbolig 2</t>
  </si>
  <si>
    <t>NM_Bygning 143</t>
  </si>
  <si>
    <t>33 Affaldsskur</t>
  </si>
  <si>
    <t>34 Teknikrummet til Kaskaden</t>
  </si>
  <si>
    <t>35 Mines Lyst</t>
  </si>
  <si>
    <t>NM _Vandtårn</t>
  </si>
  <si>
    <t>NM_Bygning 144</t>
  </si>
  <si>
    <t>36 Norskehus</t>
  </si>
  <si>
    <t>36 Tømmerladen</t>
  </si>
  <si>
    <t>NM_Transformerhus</t>
  </si>
  <si>
    <t>NM_Bygning 154</t>
  </si>
  <si>
    <t>37 Bådehus</t>
  </si>
  <si>
    <t>37 Materielgården</t>
  </si>
  <si>
    <t>Udeareal: Brede Værk</t>
  </si>
  <si>
    <t>NM_Bygning 155</t>
  </si>
  <si>
    <t>38 Ishus</t>
  </si>
  <si>
    <t>38 Orangeri</t>
  </si>
  <si>
    <t>NM_Bygning 156</t>
  </si>
  <si>
    <t>39 Transformerhus</t>
  </si>
  <si>
    <t>NM_Bygning 161</t>
  </si>
  <si>
    <t>40 Havremagasin</t>
  </si>
  <si>
    <t>NM_Bygning 162</t>
  </si>
  <si>
    <t>41 Toiletbygning</t>
  </si>
  <si>
    <t>NM_Bygning 164</t>
  </si>
  <si>
    <t>42 Værkstedsbygning</t>
  </si>
  <si>
    <t>NM_Bygning 167</t>
  </si>
  <si>
    <t>43 Gamle drivhus</t>
  </si>
  <si>
    <t>NM_Bygning 170</t>
  </si>
  <si>
    <t>44 Poolhus</t>
  </si>
  <si>
    <t>NM_Bygning 171</t>
  </si>
  <si>
    <t>45 Skur</t>
  </si>
  <si>
    <t>NM_Bygning 172</t>
  </si>
  <si>
    <t>NM_Bygning 173</t>
  </si>
  <si>
    <t>NM_Bygning 180</t>
  </si>
  <si>
    <t>NM_Bygning 181</t>
  </si>
  <si>
    <t>NM_Bygning 184</t>
  </si>
  <si>
    <t>NM_Bygning 217</t>
  </si>
  <si>
    <t>NM_CF Holbechsvej 13</t>
  </si>
  <si>
    <t>NM_CF Holbecksvej 9</t>
  </si>
  <si>
    <t>NM_Festplads</t>
  </si>
  <si>
    <t>NM_Højskolen</t>
  </si>
  <si>
    <t>NM_Møllevej 4</t>
  </si>
  <si>
    <t>Ejendomme</t>
  </si>
  <si>
    <t>Bygninger m. header</t>
  </si>
  <si>
    <t>EJD_9008_DJSM_Dansk_Jagt_og_Skovbrugsmuseum</t>
  </si>
  <si>
    <t>EJD_9030_KB_Lergravsvej_55_og_65</t>
  </si>
  <si>
    <t>EJD_0300_Amalienborg_Christian_VIIs_Palæ</t>
  </si>
  <si>
    <t>EJD_0301_Amalienborg_Christian_VIIIs_Palæ</t>
  </si>
  <si>
    <t>EJD_0302_Amalienborg_Frederik_VIIIs_Palæ</t>
  </si>
  <si>
    <t>EJD_0303_Amalienborg_Christian_IXs_Palæ</t>
  </si>
  <si>
    <t>EJD_0304_Amalienborg_Rytterstatuen</t>
  </si>
  <si>
    <t>EJD_0314_Eremitagen_Jagtslottet</t>
  </si>
  <si>
    <t>EJD_0331_Kongens_Nytorv_Rytterstatue</t>
  </si>
  <si>
    <t>EJD_0333_Frederik_VI_Mindestøtte_Skanderborg</t>
  </si>
  <si>
    <t>EJD_0336_Proviantpassagen_1_Proviantpassagen_2</t>
  </si>
  <si>
    <t>EJD_0337_Strandgade_27B_Gl._Dok</t>
  </si>
  <si>
    <t>EJD_0343_Bibliotekshave_Rigsdagsgården</t>
  </si>
  <si>
    <t>Tal</t>
  </si>
  <si>
    <t>Ejendom*</t>
  </si>
  <si>
    <t>Bygning*</t>
  </si>
  <si>
    <t>Klassifikation*</t>
  </si>
  <si>
    <t>Antal*</t>
  </si>
  <si>
    <t>Supplerende beskrivelse</t>
  </si>
  <si>
    <t>Forsyningsområde</t>
  </si>
  <si>
    <t>63c Fordelingstavle</t>
  </si>
  <si>
    <r>
      <t xml:space="preserve">Ejendom med SLKS ejendomsnr.
</t>
    </r>
    <r>
      <rPr>
        <b/>
        <sz val="10"/>
        <color theme="1"/>
        <rFont val="Calibri"/>
        <family val="2"/>
        <scheme val="minor"/>
      </rPr>
      <t>(kun valg fra liste)</t>
    </r>
  </si>
  <si>
    <r>
      <t xml:space="preserve">Bygningsnr. og -navn
</t>
    </r>
    <r>
      <rPr>
        <b/>
        <sz val="10"/>
        <color theme="1"/>
        <rFont val="Calibri"/>
        <family val="2"/>
        <scheme val="minor"/>
      </rPr>
      <t>(kun valg fra liste - ejendom skal vælges først)</t>
    </r>
  </si>
  <si>
    <r>
      <t xml:space="preserve">Klassifikationsnr. fra DaluxFM 
jf. gult faneblad
</t>
    </r>
    <r>
      <rPr>
        <b/>
        <sz val="10"/>
        <color theme="1"/>
        <rFont val="Calibri"/>
        <family val="2"/>
        <scheme val="minor"/>
      </rPr>
      <t>(kun valg fra liste)</t>
    </r>
  </si>
  <si>
    <t>63b Hovedtavle</t>
  </si>
  <si>
    <t>63d Nødforsyningsanlæg</t>
  </si>
  <si>
    <t>63e Udligningsforbindelse</t>
  </si>
  <si>
    <t>63f Lynbeskyttelse</t>
  </si>
  <si>
    <t>63g Belysning</t>
  </si>
  <si>
    <t>SLKS byggesagsnr.:</t>
  </si>
  <si>
    <t>SLKS journalnr.:</t>
  </si>
  <si>
    <t>Revision:</t>
  </si>
  <si>
    <t>Udfyldt af:</t>
  </si>
  <si>
    <t>Entreprisenr.:</t>
  </si>
  <si>
    <t>SLKS KS, initialer:</t>
  </si>
  <si>
    <t>Felter markeret med * er påkrævet</t>
  </si>
  <si>
    <t>Evt. bemærkning:</t>
  </si>
  <si>
    <t>(Fritekst)</t>
  </si>
  <si>
    <t>Anlægsnavn*</t>
  </si>
  <si>
    <t>Underkomponentnavn</t>
  </si>
  <si>
    <t xml:space="preserve"> (fritekst)</t>
  </si>
  <si>
    <t>Beskriv det område, anlægget forsyner
(kun hvis relevant)</t>
  </si>
  <si>
    <t>Filer (X)</t>
  </si>
  <si>
    <t>Placering</t>
  </si>
  <si>
    <t>Stamdata</t>
  </si>
  <si>
    <t xml:space="preserve"> Doku-menter afleveret</t>
  </si>
  <si>
    <t>Titel på vedligeholdsaktivitet*</t>
  </si>
  <si>
    <t>Arbejdsbeskrivelse*</t>
  </si>
  <si>
    <t>Interval*</t>
  </si>
  <si>
    <t>Lov-pligtig (X)*</t>
  </si>
  <si>
    <t>gang(e) pr.</t>
  </si>
  <si>
    <t>uge</t>
  </si>
  <si>
    <t>(vælg)</t>
  </si>
  <si>
    <t>Sigende navn, som kan vises i lister
(fritekst)</t>
  </si>
  <si>
    <t>Garanti-relateret 
(X)*</t>
  </si>
  <si>
    <t>Kortfattet beskrivelse af D&amp;V aktivtiviteten - ingen henvisninger til dokumenter
(fritekst)</t>
  </si>
  <si>
    <r>
      <t xml:space="preserve">Vedligeholdsaktiviteter pr. bygningsdel
</t>
    </r>
    <r>
      <rPr>
        <sz val="9"/>
        <rFont val="Verdana"/>
        <family val="2"/>
      </rPr>
      <t>1 række pr. vedligeholdsaktivitet.
Ved flere vedligeholdsaktiviteter på én bygningsdel, gentages bygningsdelen jf. bilag 3.</t>
    </r>
  </si>
  <si>
    <t>Interval pr. vedligeholdsaktivitet.
(Indtast tal tv., vælge tidsrum th.)</t>
  </si>
  <si>
    <t xml:space="preserve">Byggesag: </t>
  </si>
  <si>
    <t>(Navn som på projektweb)</t>
  </si>
  <si>
    <t>Kun underkomponenter med beskrevne D&amp;V aktiviteter jf.. bilag 3. Husk at notere anlægsnavn på samme linje</t>
  </si>
  <si>
    <t>3. kælderetage</t>
  </si>
  <si>
    <t>2. kælderetage</t>
  </si>
  <si>
    <t>Kælder</t>
  </si>
  <si>
    <t>Stuen</t>
  </si>
  <si>
    <t>1. etage</t>
  </si>
  <si>
    <t>2. etage</t>
  </si>
  <si>
    <t>3. etage</t>
  </si>
  <si>
    <t>4. etage</t>
  </si>
  <si>
    <t>5. etage</t>
  </si>
  <si>
    <t>6. etage</t>
  </si>
  <si>
    <t>7. etage</t>
  </si>
  <si>
    <t>8. etage</t>
  </si>
  <si>
    <t>Etager</t>
  </si>
  <si>
    <t>Vejledning: Udfyldning af skemaet</t>
  </si>
  <si>
    <t>Etage*</t>
  </si>
  <si>
    <t>Skal udfyldes, vælges i dropdown liste.</t>
  </si>
  <si>
    <t>CTS-ID(*)</t>
  </si>
  <si>
    <t>Skal kun udfyldes hvis komponenten har et ID i CTS-systemet.</t>
  </si>
  <si>
    <t>Navn*</t>
  </si>
  <si>
    <t>Skal udfyldes, bruges i DaluxFM til lister og overskrifter.</t>
  </si>
  <si>
    <t>Nogle komponenter har navne i forvejen, fx. 'Gasfyr nr. 1'.</t>
  </si>
  <si>
    <t>Hvis ikke der er et navn i forvejen, så gentag navnet fra klassifikationen, evt. med en placering, fx 'Befugter, udstilling'.</t>
  </si>
  <si>
    <t>Udfyldes, hvis det er vigtigt for udskiftning eller lign.</t>
  </si>
  <si>
    <t>Skal udfyldes</t>
  </si>
  <si>
    <t>Anlægsbeskrivelse</t>
  </si>
  <si>
    <t>Valgfri, bruges hvis der er vigtige bemærkninger</t>
  </si>
  <si>
    <t>Forsyningsområde(*)</t>
  </si>
  <si>
    <t>Beskriv det område, anlægget forsyner (hvis relevant)</t>
  </si>
  <si>
    <t>Effekt</t>
  </si>
  <si>
    <t>Størrelse i Amp/KW hvis relevant</t>
  </si>
  <si>
    <t>Komponenter</t>
  </si>
  <si>
    <t xml:space="preserve">Beskriv evt. underkomponenter med antal, fx. </t>
  </si>
  <si>
    <t>'5 ventiler, 1 snavssamler, 1 kontraventil, 1 pumpe'</t>
  </si>
  <si>
    <t>Prioriet</t>
  </si>
  <si>
    <t>Skal udfyldes. Prioritering af vedligehold: Høj, mellem, lav</t>
  </si>
  <si>
    <t>Tilstand</t>
  </si>
  <si>
    <t>Skal udfyldes. Beskriv tilstanden: God, middel, dårlig</t>
  </si>
  <si>
    <t>Foto</t>
  </si>
  <si>
    <t>Navn på billedfil fx '2346.jpg'</t>
  </si>
  <si>
    <t>Skemaet er lavet, så det umiddelbart kan importeres i SLKS' drift og vedligeholdssystem. Følgende krav gælder:</t>
  </si>
  <si>
    <t>Se i øvrigt  bilag 3_SLKS DV afleveringsspecifikation og faneblad VEJLEDNING</t>
  </si>
  <si>
    <t>Kan være henvisning til tegning eller rumnummer</t>
  </si>
  <si>
    <t>Tegningshenvisning / rumnummer*</t>
  </si>
  <si>
    <t>( valg fra liste jf. vejledning)</t>
  </si>
  <si>
    <t>Skal udfyldes. Vælges i dropdown liste. Hvis etagebetegnelsen mangler, fx ved indskudte etager osv., skrives etagebetegnelse som fritekst under Kommentar til placering.</t>
  </si>
  <si>
    <t>Kommentar til placering</t>
  </si>
  <si>
    <t>Valgfri uddybbende kommentar, se dog tekst under Etage</t>
  </si>
  <si>
    <t>Tegningshenvisning eller rumnummer*</t>
  </si>
  <si>
    <t>CTS ID(*)</t>
  </si>
  <si>
    <t>Unikt ID, påkrævet hvis denne asset skal optræde i CTS</t>
  </si>
  <si>
    <r>
      <rPr>
        <sz val="14"/>
        <rFont val="Verdana"/>
        <family val="2"/>
      </rPr>
      <t>Skema til aflevering af bygningsdele og vedligeholdsaktiviteter -</t>
    </r>
    <r>
      <rPr>
        <sz val="10"/>
        <rFont val="Verdana"/>
        <family val="2"/>
      </rPr>
      <t xml:space="preserve"> Bilag 5.5</t>
    </r>
  </si>
  <si>
    <t>Den 8.12.2016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</si>
</sst>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11"/>
      <name val="Microsoft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charset val="1"/>
    </font>
    <font>
      <sz val="8.25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9"/>
      <name val="Calibri"/>
      <family val="2"/>
    </font>
    <font>
      <sz val="8"/>
      <name val="Calibri"/>
      <family val="2"/>
    </font>
    <font>
      <sz val="8.25"/>
      <name val="Lucida Console"/>
      <family val="3"/>
    </font>
    <font>
      <b/>
      <sz val="8"/>
      <name val="Verdana"/>
      <family val="2"/>
    </font>
    <font>
      <sz val="9"/>
      <color theme="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  <protection locked="0"/>
    </xf>
    <xf numFmtId="0" fontId="2" fillId="0" borderId="0"/>
  </cellStyleXfs>
  <cellXfs count="117">
    <xf numFmtId="0" fontId="0" fillId="0" borderId="0" xfId="0"/>
    <xf numFmtId="49" fontId="3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6" fillId="0" borderId="2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7" fillId="0" borderId="0" xfId="0" applyFont="1" applyFill="1"/>
    <xf numFmtId="49" fontId="3" fillId="0" borderId="1" xfId="1" applyNumberFormat="1" applyFont="1" applyFill="1" applyBorder="1" applyAlignment="1" applyProtection="1">
      <alignment vertical="top" wrapText="1"/>
      <protection locked="0"/>
    </xf>
    <xf numFmtId="49" fontId="3" fillId="0" borderId="0" xfId="1" applyNumberFormat="1" applyFont="1" applyFill="1" applyBorder="1" applyAlignment="1" applyProtection="1">
      <alignment vertical="top" wrapText="1"/>
      <protection locked="0"/>
    </xf>
    <xf numFmtId="49" fontId="3" fillId="4" borderId="1" xfId="0" applyNumberFormat="1" applyFont="1" applyFill="1" applyBorder="1" applyAlignment="1" applyProtection="1">
      <alignment vertical="top" wrapText="1"/>
      <protection locked="0"/>
    </xf>
    <xf numFmtId="49" fontId="3" fillId="5" borderId="1" xfId="0" applyNumberFormat="1" applyFont="1" applyFill="1" applyBorder="1" applyAlignment="1" applyProtection="1">
      <alignment vertical="top" wrapText="1"/>
      <protection locked="0"/>
    </xf>
    <xf numFmtId="49" fontId="3" fillId="6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/>
    <xf numFmtId="49" fontId="3" fillId="0" borderId="1" xfId="0" applyNumberFormat="1" applyFont="1" applyFill="1" applyBorder="1" applyAlignment="1" applyProtection="1">
      <alignment vertical="top" wrapText="1"/>
      <protection locked="0"/>
    </xf>
    <xf numFmtId="0" fontId="7" fillId="3" borderId="0" xfId="0" applyFont="1" applyFill="1"/>
    <xf numFmtId="0" fontId="4" fillId="0" borderId="4" xfId="0" applyFont="1" applyBorder="1"/>
    <xf numFmtId="0" fontId="8" fillId="0" borderId="0" xfId="0" applyFont="1" applyFill="1"/>
    <xf numFmtId="0" fontId="7" fillId="7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 applyProtection="1">
      <alignment vertical="top" wrapText="1"/>
      <protection locked="0"/>
    </xf>
    <xf numFmtId="49" fontId="9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top"/>
      <protection locked="0"/>
    </xf>
    <xf numFmtId="49" fontId="10" fillId="2" borderId="1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5" fillId="8" borderId="1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7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right"/>
      <protection locked="0"/>
    </xf>
    <xf numFmtId="0" fontId="14" fillId="0" borderId="15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protection locked="0"/>
    </xf>
    <xf numFmtId="0" fontId="14" fillId="0" borderId="1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8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18" fillId="8" borderId="23" xfId="0" applyFont="1" applyFill="1" applyBorder="1" applyAlignment="1" applyProtection="1">
      <alignment horizontal="center" vertical="center"/>
      <protection locked="0"/>
    </xf>
    <xf numFmtId="0" fontId="18" fillId="8" borderId="24" xfId="0" applyFont="1" applyFill="1" applyBorder="1" applyAlignment="1" applyProtection="1">
      <alignment horizontal="center" vertical="center"/>
      <protection locked="0"/>
    </xf>
    <xf numFmtId="0" fontId="18" fillId="8" borderId="24" xfId="0" applyFont="1" applyFill="1" applyBorder="1" applyAlignment="1" applyProtection="1">
      <alignment horizontal="center" vertical="center" wrapText="1"/>
      <protection locked="0"/>
    </xf>
    <xf numFmtId="0" fontId="18" fillId="8" borderId="27" xfId="0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vertical="top" wrapText="1"/>
      <protection locked="0"/>
    </xf>
    <xf numFmtId="49" fontId="22" fillId="2" borderId="2" xfId="0" applyNumberFormat="1" applyFont="1" applyFill="1" applyBorder="1" applyAlignment="1" applyProtection="1">
      <alignment vertical="top" wrapText="1"/>
      <protection locked="0"/>
    </xf>
    <xf numFmtId="0" fontId="7" fillId="7" borderId="31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 applyProtection="1">
      <alignment vertical="top" wrapText="1"/>
      <protection locked="0"/>
    </xf>
    <xf numFmtId="0" fontId="22" fillId="2" borderId="32" xfId="0" applyFont="1" applyFill="1" applyBorder="1" applyAlignment="1" applyProtection="1">
      <alignment vertical="top" wrapText="1"/>
      <protection locked="0"/>
    </xf>
    <xf numFmtId="0" fontId="22" fillId="2" borderId="31" xfId="0" applyFont="1" applyFill="1" applyBorder="1" applyAlignment="1" applyProtection="1">
      <alignment vertical="top"/>
      <protection locked="0"/>
    </xf>
    <xf numFmtId="0" fontId="7" fillId="7" borderId="33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 applyProtection="1">
      <alignment horizontal="center" vertical="center" wrapText="1"/>
      <protection locked="0"/>
    </xf>
    <xf numFmtId="0" fontId="5" fillId="8" borderId="27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>
      <alignment horizontal="center"/>
    </xf>
    <xf numFmtId="49" fontId="9" fillId="2" borderId="3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21" xfId="0" applyFont="1" applyFill="1" applyBorder="1" applyAlignment="1" applyProtection="1">
      <alignment horizontal="right"/>
      <protection locked="0"/>
    </xf>
    <xf numFmtId="0" fontId="20" fillId="0" borderId="30" xfId="0" applyFont="1" applyFill="1" applyBorder="1" applyAlignment="1" applyProtection="1">
      <alignment horizontal="left" vertical="center"/>
      <protection locked="0"/>
    </xf>
    <xf numFmtId="0" fontId="14" fillId="0" borderId="9" xfId="0" applyFont="1" applyFill="1" applyBorder="1" applyAlignment="1" applyProtection="1">
      <alignment horizontal="right"/>
      <protection locked="0"/>
    </xf>
    <xf numFmtId="0" fontId="14" fillId="0" borderId="12" xfId="0" applyFont="1" applyFill="1" applyBorder="1" applyAlignment="1" applyProtection="1">
      <alignment horizontal="right"/>
      <protection locked="0"/>
    </xf>
    <xf numFmtId="0" fontId="7" fillId="7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wrapText="1"/>
    </xf>
    <xf numFmtId="0" fontId="23" fillId="0" borderId="0" xfId="0" applyFont="1"/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7" fillId="7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top" wrapText="1"/>
      <protection locked="0"/>
    </xf>
    <xf numFmtId="0" fontId="7" fillId="7" borderId="36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7" fillId="7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vertical="top" wrapText="1"/>
      <protection locked="0"/>
    </xf>
    <xf numFmtId="49" fontId="9" fillId="2" borderId="3" xfId="0" applyNumberFormat="1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/>
      <protection locked="0"/>
    </xf>
    <xf numFmtId="49" fontId="9" fillId="2" borderId="4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5" fillId="9" borderId="0" xfId="0" applyFont="1" applyFill="1" applyBorder="1" applyAlignment="1" applyProtection="1">
      <alignment vertical="center" wrapText="1"/>
      <protection locked="0"/>
    </xf>
    <xf numFmtId="0" fontId="14" fillId="0" borderId="19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 horizontal="left" vertical="center"/>
      <protection locked="0"/>
    </xf>
    <xf numFmtId="0" fontId="20" fillId="0" borderId="29" xfId="0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4" fillId="0" borderId="9" xfId="0" applyFont="1" applyFill="1" applyBorder="1" applyAlignment="1" applyProtection="1">
      <alignment horizontal="right"/>
      <protection locked="0"/>
    </xf>
    <xf numFmtId="0" fontId="14" fillId="0" borderId="10" xfId="0" applyFont="1" applyFill="1" applyBorder="1" applyAlignment="1" applyProtection="1">
      <alignment horizontal="right"/>
      <protection locked="0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right"/>
      <protection locked="0"/>
    </xf>
    <xf numFmtId="0" fontId="14" fillId="0" borderId="13" xfId="0" applyFont="1" applyFill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8" fillId="8" borderId="25" xfId="0" applyFont="1" applyFill="1" applyBorder="1" applyAlignment="1" applyProtection="1">
      <alignment horizontal="center" vertical="center"/>
      <protection locked="0"/>
    </xf>
    <xf numFmtId="0" fontId="18" fillId="8" borderId="19" xfId="0" applyFont="1" applyFill="1" applyBorder="1" applyAlignment="1" applyProtection="1">
      <alignment horizontal="center" vertical="center"/>
      <protection locked="0"/>
    </xf>
    <xf numFmtId="0" fontId="18" fillId="8" borderId="26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 applyProtection="1">
      <alignment horizontal="left" vertical="top" wrapText="1"/>
      <protection locked="0"/>
    </xf>
    <xf numFmtId="0" fontId="20" fillId="0" borderId="29" xfId="0" applyFont="1" applyFill="1" applyBorder="1" applyAlignment="1" applyProtection="1">
      <alignment horizontal="left" vertical="top"/>
      <protection locked="0"/>
    </xf>
    <xf numFmtId="0" fontId="20" fillId="0" borderId="30" xfId="0" applyFont="1" applyFill="1" applyBorder="1" applyAlignment="1" applyProtection="1">
      <alignment horizontal="left" vertical="top"/>
      <protection locked="0"/>
    </xf>
    <xf numFmtId="0" fontId="13" fillId="0" borderId="20" xfId="0" applyFont="1" applyFill="1" applyBorder="1" applyAlignment="1" applyProtection="1">
      <alignment horizontal="left"/>
      <protection locked="0"/>
    </xf>
    <xf numFmtId="0" fontId="13" fillId="0" borderId="21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right"/>
      <protection locked="0"/>
    </xf>
    <xf numFmtId="0" fontId="14" fillId="0" borderId="17" xfId="0" applyFont="1" applyFill="1" applyBorder="1" applyAlignment="1" applyProtection="1">
      <alignment horizontal="right"/>
      <protection locked="0"/>
    </xf>
    <xf numFmtId="0" fontId="11" fillId="0" borderId="16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left"/>
      <protection locked="0"/>
    </xf>
    <xf numFmtId="14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9" borderId="0" xfId="0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colors>
    <mruColors>
      <color rgb="FFFFC1C1"/>
      <color rgb="FFBCE29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591900</xdr:colOff>
      <xdr:row>1</xdr:row>
      <xdr:rowOff>163134</xdr:rowOff>
    </xdr:from>
    <xdr:to>
      <xdr:col>8</xdr:col>
      <xdr:colOff>1280282</xdr:colOff>
      <xdr:row>5</xdr:row>
      <xdr:rowOff>58317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9525" y="663197"/>
          <a:ext cx="2688632" cy="919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ndomme%20-%20Tv&#230;rg&#229;ende/Teknik%20og%20Energi/Drift-%20og%20vedligeholdssystem/Skema%20til%20assetregistering_til%20DaluxFMimport_2016-06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GISTRERING"/>
      <sheetName val="VEJLEDNING"/>
      <sheetName val="EKSEMPLER"/>
      <sheetName val="KLASSER"/>
    </sheetNames>
    <sheetDataSet>
      <sheetData sheetId="0">
        <row r="5">
          <cell r="A5" t="str">
            <v>00 Ingen klassifikation</v>
          </cell>
          <cell r="D5" t="str">
            <v>EJD_0300_Amalienborg_Christian_VIIs_Palæ</v>
          </cell>
        </row>
        <row r="6">
          <cell r="A6" t="str">
            <v>12a Fundamenter</v>
          </cell>
          <cell r="D6" t="str">
            <v>EJD_0301_Amalienborg_Christian_VIIIs_Palæ</v>
          </cell>
        </row>
        <row r="7">
          <cell r="A7" t="str">
            <v>21a Facader</v>
          </cell>
          <cell r="D7" t="str">
            <v>EJD_0302_Amalienborg_Frederik_VIIIs_Palæ</v>
          </cell>
        </row>
        <row r="8">
          <cell r="A8" t="str">
            <v>27a Tag</v>
          </cell>
          <cell r="D8" t="str">
            <v>EJD_0303_Amalienborg_Christian_IXs_Palæ</v>
          </cell>
        </row>
        <row r="9">
          <cell r="A9" t="str">
            <v>27b Skorstene</v>
          </cell>
          <cell r="D9" t="str">
            <v>EJD_0304_Amalienborg_Rytterstatuen</v>
          </cell>
        </row>
        <row r="10">
          <cell r="A10" t="str">
            <v>31a Vinduer</v>
          </cell>
          <cell r="D10" t="str">
            <v>EJD_0305_Amaliehaven</v>
          </cell>
        </row>
        <row r="11">
          <cell r="A11" t="str">
            <v>31b Døre/porte</v>
          </cell>
          <cell r="D11" t="str">
            <v>EJD_0306_Bernstorff_Slot_og_Have</v>
          </cell>
        </row>
        <row r="12">
          <cell r="A12" t="str">
            <v>31c Facadeudsmykning/skulpturer</v>
          </cell>
          <cell r="D12" t="str">
            <v>EJD_0307_Charlottenlund_Slot_og_Have</v>
          </cell>
        </row>
        <row r="13">
          <cell r="A13" t="str">
            <v>50a Olieudskiller</v>
          </cell>
          <cell r="D13" t="str">
            <v>EJD_0308_Christiansborg_Slot</v>
          </cell>
        </row>
        <row r="14">
          <cell r="A14" t="str">
            <v>50b Fedtudskiller</v>
          </cell>
          <cell r="D14" t="str">
            <v>EJD_0309_Christiansborg_Ridebaneanlæg</v>
          </cell>
        </row>
        <row r="15">
          <cell r="A15" t="str">
            <v>50c Pumpe i drænbrønd</v>
          </cell>
          <cell r="D15" t="str">
            <v>EJD_0310_Christiansborg_Slotskirke</v>
          </cell>
        </row>
        <row r="16">
          <cell r="A16" t="str">
            <v>50d Pumpe i kloakbrønd</v>
          </cell>
          <cell r="D16" t="str">
            <v>EJD_0311_Frederiksberg_Have_og_Søndermarken</v>
          </cell>
        </row>
        <row r="17">
          <cell r="A17" t="str">
            <v>50e Drænledninger</v>
          </cell>
          <cell r="D17" t="str">
            <v>EJD_0312_Frederiksborg_Slot_og_Have</v>
          </cell>
        </row>
        <row r="18">
          <cell r="A18" t="str">
            <v>50f Springvand</v>
          </cell>
          <cell r="D18" t="str">
            <v>EJD_0313_Fredensborg_Slot_og_Have</v>
          </cell>
        </row>
        <row r="19">
          <cell r="A19" t="str">
            <v>50g Stikledninger inkl. stophaner(gas)</v>
          </cell>
          <cell r="D19" t="str">
            <v>EJD_0314_Eremitagen_Jagtslottet</v>
          </cell>
        </row>
        <row r="20">
          <cell r="A20" t="str">
            <v>50h Stikledninger (fjernvarme)</v>
          </cell>
          <cell r="D20" t="str">
            <v>EJD_0315_Esrum_Kloster</v>
          </cell>
        </row>
        <row r="21">
          <cell r="A21" t="str">
            <v>50i Tank (olie/gas)</v>
          </cell>
          <cell r="D21" t="str">
            <v>EJD_0316_Gråsten_Slot_og_Have</v>
          </cell>
        </row>
        <row r="22">
          <cell r="A22" t="str">
            <v>50j Kloakledning</v>
          </cell>
          <cell r="D22" t="str">
            <v>EJD_0317_Koldinghus_Slot_og_Have</v>
          </cell>
        </row>
        <row r="23">
          <cell r="A23" t="str">
            <v>50k Faskine</v>
          </cell>
          <cell r="D23" t="str">
            <v>EJD_0318_Koldinghus_Staldgård</v>
          </cell>
        </row>
        <row r="24">
          <cell r="A24" t="str">
            <v>50l Tapsteder i terræn</v>
          </cell>
          <cell r="D24" t="str">
            <v>EJD_0319_Kronborg_Slot_og_Anlæg</v>
          </cell>
        </row>
        <row r="25">
          <cell r="A25" t="str">
            <v>50m Brandhydrant</v>
          </cell>
          <cell r="D25" t="str">
            <v>EJD_0321_Marienborg_Slot_og_Have</v>
          </cell>
        </row>
        <row r="26">
          <cell r="A26" t="str">
            <v>50n Stikledninger inkl. stophaner(vand)</v>
          </cell>
          <cell r="D26" t="str">
            <v>EJD_0322_Nordborg_Kapel</v>
          </cell>
        </row>
        <row r="27">
          <cell r="A27" t="str">
            <v>50p Brønde</v>
          </cell>
          <cell r="D27" t="str">
            <v>EJD_0323_Nyborg_Slot_og_Anlæg</v>
          </cell>
        </row>
        <row r="28">
          <cell r="A28" t="str">
            <v>51a Affaldsbeholder</v>
          </cell>
          <cell r="D28" t="str">
            <v>EJD_0324_Rosenborg_Slot_og_Have</v>
          </cell>
        </row>
        <row r="29">
          <cell r="A29" t="str">
            <v>52a Pumpebrønd i bygning</v>
          </cell>
          <cell r="D29" t="str">
            <v>EJD_0325_Roskilde_Palæ</v>
          </cell>
        </row>
        <row r="30">
          <cell r="A30" t="str">
            <v>52b Afløbssystem</v>
          </cell>
          <cell r="D30" t="str">
            <v>EJD_0326_Sorgenfri_Slot_og_Have</v>
          </cell>
        </row>
        <row r="31">
          <cell r="A31" t="str">
            <v>52c Tagrender og nedløb</v>
          </cell>
          <cell r="D31" t="str">
            <v>EJD_0327_Spøttrup_Borg_og_Have</v>
          </cell>
        </row>
        <row r="32">
          <cell r="A32" t="str">
            <v>52d Sanitet</v>
          </cell>
          <cell r="D32" t="str">
            <v>EJD_0328_Sankt_Petri_Kirke_og_Gravkapeller</v>
          </cell>
        </row>
        <row r="33">
          <cell r="A33" t="str">
            <v>53a Distributionsanlæg (vand)</v>
          </cell>
          <cell r="D33" t="str">
            <v>EJD_0329_Sønderborg_Slot_og_anlæg</v>
          </cell>
        </row>
        <row r="34">
          <cell r="A34" t="str">
            <v>53b Vandvarmer</v>
          </cell>
          <cell r="D34" t="str">
            <v>EJD_0330_Aalborg_slot_og_anlæg</v>
          </cell>
        </row>
        <row r="35">
          <cell r="A35" t="str">
            <v>53c Trykforøgeranlæg</v>
          </cell>
          <cell r="D35" t="str">
            <v>EJD_0331_Kongens_Nytorv_Rytterstatue</v>
          </cell>
        </row>
        <row r="36">
          <cell r="A36" t="str">
            <v>53d Vandbehandlingsanlæg</v>
          </cell>
          <cell r="D36" t="str">
            <v>EJD_0332_Danmarksmonumentet</v>
          </cell>
        </row>
        <row r="37">
          <cell r="A37" t="str">
            <v>53e Slangevindere</v>
          </cell>
          <cell r="D37" t="str">
            <v>EJD_0333_Frederik_VI_Mindestøtte_Skanderborg</v>
          </cell>
        </row>
        <row r="38">
          <cell r="A38" t="str">
            <v>53f Varmt brugsvandsrecirculation med cirkonventiler</v>
          </cell>
          <cell r="D38" t="str">
            <v>EJD_0336_Proviantpassagen_1_Proviantpassagen_2</v>
          </cell>
        </row>
        <row r="39">
          <cell r="A39" t="str">
            <v>53g Tapsteder (udvendige på bygning)</v>
          </cell>
          <cell r="D39" t="str">
            <v>EJD_0337_Strandgade_27B_Gl._Dok</v>
          </cell>
        </row>
        <row r="40">
          <cell r="A40" t="str">
            <v>53h Armaturer</v>
          </cell>
          <cell r="D40" t="str">
            <v>EJD_0338_Chr._IVs_Bryghus</v>
          </cell>
        </row>
        <row r="41">
          <cell r="A41" t="str">
            <v>54a Rør- og ventilanlæg</v>
          </cell>
          <cell r="D41" t="str">
            <v>EJD_0339_Amaliegade_18_Det_Gule_Palæ</v>
          </cell>
        </row>
        <row r="42">
          <cell r="A42" t="str">
            <v>54b Pullerter(trykluft)</v>
          </cell>
          <cell r="D42" t="str">
            <v>EJD_0340_Toldbodgade_43</v>
          </cell>
        </row>
        <row r="43">
          <cell r="A43" t="str">
            <v>54c Trykbeholder / Luftkompressor</v>
          </cell>
          <cell r="D43" t="str">
            <v>EJD_0341_Strandgade_95</v>
          </cell>
        </row>
        <row r="44">
          <cell r="A44" t="str">
            <v>55a Distributionsanlæg (køl)</v>
          </cell>
          <cell r="D44" t="str">
            <v>EJD_0343_Bibliotekshave_Rigsdagsgården</v>
          </cell>
        </row>
        <row r="45">
          <cell r="A45" t="str">
            <v>55b Fjernkøling</v>
          </cell>
          <cell r="D45" t="str">
            <v>EJD_0345_August_Bournovilles_Passage</v>
          </cell>
        </row>
        <row r="46">
          <cell r="A46" t="str">
            <v>55c Kølekompressoranlæg</v>
          </cell>
          <cell r="D46" t="str">
            <v>EJD_0350_Marienborg_Pressecenter</v>
          </cell>
        </row>
        <row r="47">
          <cell r="A47" t="str">
            <v>55d Grundvandskøling</v>
          </cell>
          <cell r="D47" t="str">
            <v>EJD_0360_Søfortet_Trekroner</v>
          </cell>
        </row>
        <row r="48">
          <cell r="A48" t="str">
            <v>55e Blandesløjfe, køling</v>
          </cell>
          <cell r="D48" t="str">
            <v>EJD_0361_Christians_Brygge_6</v>
          </cell>
        </row>
        <row r="49">
          <cell r="A49" t="str">
            <v>56a Distributionsanlæg (varme)</v>
          </cell>
          <cell r="D49" t="str">
            <v>EJD_0362_Rigsdagsgården</v>
          </cell>
        </row>
        <row r="50">
          <cell r="A50" t="str">
            <v>56b Varmepumpe</v>
          </cell>
          <cell r="D50" t="str">
            <v>EJD_0363_Fællesmagasiner</v>
          </cell>
        </row>
        <row r="51">
          <cell r="A51" t="str">
            <v>56c Varmeveksler (fjernvarme / damp)</v>
          </cell>
          <cell r="D51" t="str">
            <v>EJD_9001_DKT_Gamle_Scene</v>
          </cell>
        </row>
        <row r="52">
          <cell r="A52" t="str">
            <v>56d Kedel (gas / olie)</v>
          </cell>
          <cell r="D52" t="str">
            <v>EJD_9002_DKT_Skuespilhuset</v>
          </cell>
        </row>
        <row r="53">
          <cell r="A53" t="str">
            <v>56e Blandesløjfe, varme</v>
          </cell>
          <cell r="D53" t="str">
            <v>EJD_9003_DKT_Operaen</v>
          </cell>
        </row>
        <row r="54">
          <cell r="A54" t="str">
            <v>57a Komfortanlæg</v>
          </cell>
          <cell r="D54" t="str">
            <v>EJD_9004_DKT_Balletskolen</v>
          </cell>
        </row>
        <row r="55">
          <cell r="A55" t="str">
            <v>57b Udsugningsanlæg</v>
          </cell>
          <cell r="D55" t="str">
            <v>EJD_9005_DKT_Scenografisk_Værksted</v>
          </cell>
        </row>
        <row r="56">
          <cell r="A56" t="str">
            <v>57c Lufttæppe / varmeventilator</v>
          </cell>
          <cell r="D56" t="str">
            <v>EJD_9006_SMK_Vestindisk_Pakhus</v>
          </cell>
        </row>
        <row r="57">
          <cell r="A57" t="str">
            <v>57d Befugter</v>
          </cell>
          <cell r="D57" t="str">
            <v>EJD_9008_DJSM_Dansk_Jagt_og_Skovbrugsmuseum</v>
          </cell>
        </row>
        <row r="58">
          <cell r="A58" t="str">
            <v>57e Affugter</v>
          </cell>
          <cell r="D58" t="str">
            <v>EJD_9009_SMK_Statens_Museum_for_Kunst</v>
          </cell>
        </row>
        <row r="59">
          <cell r="A59" t="str">
            <v>58a Sprinkleranlæg</v>
          </cell>
          <cell r="D59" t="str">
            <v>EJD_9010_OR_Ordrupgaard</v>
          </cell>
        </row>
        <row r="60">
          <cell r="A60" t="str">
            <v>60a Vej- og pladsbelysning</v>
          </cell>
          <cell r="D60" t="str">
            <v>EJD_9011_NM_Prinsens_Palæ</v>
          </cell>
        </row>
        <row r="61">
          <cell r="A61" t="str">
            <v>60b Stikledninger (el)</v>
          </cell>
          <cell r="D61" t="str">
            <v>EJD_9012_NM_Ny_Vestergade</v>
          </cell>
        </row>
        <row r="62">
          <cell r="A62" t="str">
            <v>62a Transformerstation (inkl. tavleanlæg)</v>
          </cell>
          <cell r="D62" t="str">
            <v>EJD_9013_NM_Brede_Værk</v>
          </cell>
        </row>
        <row r="63">
          <cell r="A63" t="str">
            <v>63a Hovedfordelingsanlæg (inkl. tavler)</v>
          </cell>
          <cell r="D63" t="str">
            <v>EJD_9014_NM_Ørholm_Værk</v>
          </cell>
        </row>
        <row r="64">
          <cell r="A64" t="str">
            <v>63b Hovedtavle</v>
          </cell>
          <cell r="D64" t="str">
            <v>EJD_9015_NM_Frilandsmuseet</v>
          </cell>
        </row>
        <row r="65">
          <cell r="A65" t="str">
            <v>63c Fordelingstavle</v>
          </cell>
          <cell r="D65" t="str">
            <v>EJD_9016_NM_Tøjhusmuseet</v>
          </cell>
        </row>
        <row r="66">
          <cell r="A66" t="str">
            <v>63d Nødforsyningsanlæg</v>
          </cell>
          <cell r="D66" t="str">
            <v>EJD_9017_NM_Liselund_Slot</v>
          </cell>
        </row>
        <row r="67">
          <cell r="A67" t="str">
            <v>63e Udligningsforbindelse</v>
          </cell>
          <cell r="D67" t="str">
            <v>EJD_9018_NM_Værløse_Flyvestation</v>
          </cell>
        </row>
        <row r="68">
          <cell r="A68" t="str">
            <v>63f Lynbeskyttelse</v>
          </cell>
          <cell r="D68" t="str">
            <v>EJD_9019_NM_Lille_Mølle</v>
          </cell>
        </row>
        <row r="69">
          <cell r="A69" t="str">
            <v>63g Belysning</v>
          </cell>
          <cell r="D69" t="str">
            <v>EJD_9020_NM__Øvrige_lokationer_og_magasiner</v>
          </cell>
        </row>
        <row r="70">
          <cell r="A70" t="str">
            <v>64a ABA anlæg</v>
          </cell>
          <cell r="D70" t="str">
            <v>EJD_9021_OR_Finn_Juhls_Hus</v>
          </cell>
        </row>
        <row r="71">
          <cell r="A71" t="str">
            <v>64b ABDL anlæg</v>
          </cell>
          <cell r="D71" t="str">
            <v>EJD_9022_BKS_Kunstakademiet_Billedskolen</v>
          </cell>
        </row>
        <row r="72">
          <cell r="A72" t="str">
            <v>64c ADK Adgangskontrolanlæg</v>
          </cell>
          <cell r="D72" t="str">
            <v>EJD_9023_DKB_Danmarks_Kunstbibliotek</v>
          </cell>
        </row>
        <row r="73">
          <cell r="A73" t="str">
            <v>64d AIA anlæg</v>
          </cell>
          <cell r="D73" t="str">
            <v>EJD_9024_BKS_Kunstakademiet_Peder_Skrams_Gade</v>
          </cell>
        </row>
        <row r="74">
          <cell r="A74" t="str">
            <v>64e CTS anlæg</v>
          </cell>
          <cell r="D74" t="str">
            <v>EJD_9025_DHS_Den_Hirschsprungske_Samling</v>
          </cell>
        </row>
        <row r="75">
          <cell r="A75" t="str">
            <v>66a Elevator / handicaplift</v>
          </cell>
          <cell r="D75" t="str">
            <v>EJD_9026_DLM_Dansk_Landbrugsmuseum</v>
          </cell>
        </row>
        <row r="76">
          <cell r="D76" t="str">
            <v>EJD_9027_KB_Slotsholmen</v>
          </cell>
        </row>
        <row r="77">
          <cell r="D77" t="str">
            <v>EJD_9028_KB_Nørre_Alle</v>
          </cell>
        </row>
        <row r="78">
          <cell r="D78" t="str">
            <v>EJD_9029_KB_Njalsgade</v>
          </cell>
        </row>
        <row r="79">
          <cell r="D79" t="str">
            <v>EJD_9030_KB_Lergravsvej_55_og_65</v>
          </cell>
        </row>
        <row r="80">
          <cell r="D80" t="str">
            <v>EJD_9031_DLM_Kartoffelmelsfabrikken</v>
          </cell>
        </row>
        <row r="89">
          <cell r="D89" t="str">
            <v>3. kælderetage</v>
          </cell>
        </row>
        <row r="90">
          <cell r="D90" t="str">
            <v>2. kælderetage</v>
          </cell>
        </row>
        <row r="91">
          <cell r="D91" t="str">
            <v>Kælder</v>
          </cell>
        </row>
        <row r="92">
          <cell r="D92" t="str">
            <v>Stuen</v>
          </cell>
        </row>
        <row r="93">
          <cell r="D93" t="str">
            <v>1. etage</v>
          </cell>
        </row>
        <row r="94">
          <cell r="D94" t="str">
            <v>2. etage</v>
          </cell>
        </row>
        <row r="95">
          <cell r="D95" t="str">
            <v>3. etage</v>
          </cell>
        </row>
        <row r="96">
          <cell r="D96" t="str">
            <v>4. etage</v>
          </cell>
        </row>
        <row r="97">
          <cell r="D97" t="str">
            <v>5. etage</v>
          </cell>
        </row>
        <row r="98">
          <cell r="D98" t="str">
            <v>6. etage</v>
          </cell>
        </row>
        <row r="99">
          <cell r="D99" t="str">
            <v>7. etage</v>
          </cell>
        </row>
        <row r="100">
          <cell r="D100" t="str">
            <v>8. etage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85"/>
  <sheetViews>
    <sheetView tabSelected="1" view="pageBreakPreview" zoomScale="40" zoomScaleNormal="100" zoomScaleSheetLayoutView="40" workbookViewId="0">
      <pane ySplit="10" topLeftCell="A11" activePane="bottomLeft" state="frozen"/>
      <selection pane="bottomLeft" activeCell="J195" sqref="J195"/>
    </sheetView>
  </sheetViews>
  <sheetFormatPr defaultRowHeight="15" x14ac:dyDescent="0.25"/>
  <cols>
    <col min="1" max="1" width="42.5703125" style="2" customWidth="1"/>
    <col min="2" max="2" width="30.5703125" style="2" customWidth="1"/>
    <col min="3" max="3" width="15" style="2" customWidth="1"/>
    <col min="4" max="5" width="33.28515625" style="2" customWidth="1"/>
    <col min="6" max="6" width="24.85546875" style="2" customWidth="1"/>
    <col min="7" max="7" width="28.42578125" style="2" customWidth="1"/>
    <col min="8" max="8" width="30" style="2" customWidth="1"/>
    <col min="9" max="9" width="26.42578125" style="2" customWidth="1"/>
    <col min="10" max="10" width="11.85546875" style="2" customWidth="1"/>
    <col min="11" max="11" width="33.42578125" style="2" customWidth="1"/>
    <col min="12" max="12" width="36.7109375" style="2" customWidth="1"/>
    <col min="13" max="13" width="37.140625" style="2" customWidth="1"/>
    <col min="14" max="14" width="9.140625" style="2"/>
    <col min="15" max="15" width="31" style="2" customWidth="1"/>
    <col min="16" max="16" width="32.140625" style="2" customWidth="1"/>
    <col min="17" max="17" width="9.140625" style="2"/>
    <col min="18" max="18" width="9.85546875" style="2" customWidth="1"/>
    <col min="19" max="19" width="9.140625" style="2"/>
    <col min="20" max="20" width="9.28515625" style="2" customWidth="1"/>
    <col min="21" max="21" width="8.85546875" style="2" customWidth="1"/>
    <col min="22" max="22" width="3" style="2" customWidth="1"/>
    <col min="23" max="16384" width="9.140625" style="2"/>
  </cols>
  <sheetData>
    <row r="1" spans="1:21" ht="39" customHeight="1" x14ac:dyDescent="0.25">
      <c r="A1" s="91" t="s">
        <v>985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27"/>
      <c r="M1" s="27"/>
      <c r="N1" s="27"/>
      <c r="O1" s="27"/>
      <c r="P1" s="27"/>
      <c r="Q1" s="27"/>
      <c r="R1" s="27"/>
      <c r="S1" s="27"/>
      <c r="T1" s="27"/>
    </row>
    <row r="2" spans="1:21" ht="24" customHeight="1" x14ac:dyDescent="0.25">
      <c r="A2" s="60" t="s">
        <v>932</v>
      </c>
      <c r="B2" s="108" t="s">
        <v>933</v>
      </c>
      <c r="C2" s="108"/>
      <c r="D2" s="108"/>
      <c r="E2" s="108"/>
      <c r="F2" s="108"/>
      <c r="G2" s="109"/>
      <c r="H2" s="41"/>
      <c r="I2" s="42"/>
      <c r="J2" s="42"/>
      <c r="K2" s="42"/>
      <c r="L2" s="42"/>
      <c r="M2" s="27"/>
      <c r="N2" s="27"/>
      <c r="O2" s="27"/>
      <c r="P2" s="27"/>
      <c r="Q2" s="27"/>
      <c r="R2" s="27"/>
      <c r="S2" s="27"/>
      <c r="T2" s="27"/>
    </row>
    <row r="3" spans="1:21" ht="18" customHeight="1" x14ac:dyDescent="0.25">
      <c r="A3" s="40" t="s">
        <v>903</v>
      </c>
      <c r="B3" s="93"/>
      <c r="C3" s="94"/>
      <c r="D3" s="40" t="s">
        <v>130</v>
      </c>
      <c r="E3" s="62"/>
      <c r="F3" s="95"/>
      <c r="G3" s="96"/>
      <c r="H3" s="28"/>
      <c r="I3" s="27"/>
      <c r="J3" s="27"/>
      <c r="K3" s="27"/>
      <c r="L3" s="27"/>
      <c r="M3" s="27"/>
      <c r="N3" s="85"/>
      <c r="O3" s="116"/>
      <c r="P3" s="116"/>
      <c r="Q3" s="116"/>
      <c r="R3" s="116"/>
      <c r="S3" s="27"/>
      <c r="T3" s="27"/>
    </row>
    <row r="4" spans="1:21" ht="18" customHeight="1" x14ac:dyDescent="0.25">
      <c r="A4" s="33" t="s">
        <v>904</v>
      </c>
      <c r="B4" s="97"/>
      <c r="C4" s="98"/>
      <c r="D4" s="33" t="s">
        <v>905</v>
      </c>
      <c r="E4" s="63"/>
      <c r="F4" s="99"/>
      <c r="G4" s="100"/>
      <c r="H4" s="28"/>
      <c r="I4" s="27"/>
      <c r="J4" s="27"/>
      <c r="K4" s="27"/>
      <c r="L4" s="27"/>
      <c r="M4" s="27"/>
      <c r="N4" s="84"/>
      <c r="O4" s="110"/>
      <c r="P4" s="110"/>
      <c r="Q4" s="115"/>
      <c r="R4" s="115"/>
      <c r="S4" s="27"/>
    </row>
    <row r="5" spans="1:21" ht="18" customHeight="1" x14ac:dyDescent="0.25">
      <c r="A5" s="33" t="s">
        <v>907</v>
      </c>
      <c r="B5" s="97"/>
      <c r="C5" s="98"/>
      <c r="D5" s="33" t="s">
        <v>906</v>
      </c>
      <c r="E5" s="63"/>
      <c r="F5" s="99"/>
      <c r="G5" s="100"/>
      <c r="H5" s="28"/>
      <c r="I5" s="27"/>
      <c r="J5" s="27"/>
      <c r="K5" s="27"/>
      <c r="L5" s="27"/>
      <c r="M5" s="27"/>
      <c r="N5" s="84"/>
      <c r="O5" s="110"/>
      <c r="P5" s="110"/>
      <c r="Q5" s="115"/>
      <c r="R5" s="115"/>
      <c r="S5" s="27"/>
    </row>
    <row r="6" spans="1:21" ht="18" customHeight="1" x14ac:dyDescent="0.25">
      <c r="A6" s="34" t="s">
        <v>910</v>
      </c>
      <c r="B6" s="111"/>
      <c r="C6" s="112"/>
      <c r="D6" s="34" t="s">
        <v>908</v>
      </c>
      <c r="E6" s="65"/>
      <c r="F6" s="113"/>
      <c r="G6" s="114"/>
      <c r="H6" s="28"/>
      <c r="I6" s="27"/>
      <c r="J6" s="27"/>
      <c r="K6" s="27"/>
      <c r="L6" s="27"/>
      <c r="M6" s="27"/>
      <c r="N6" s="84"/>
      <c r="O6" s="115"/>
      <c r="P6" s="115"/>
      <c r="Q6" s="110"/>
      <c r="R6" s="110"/>
      <c r="S6" s="27"/>
      <c r="T6" s="27"/>
    </row>
    <row r="7" spans="1:21" ht="26.25" customHeight="1" thickBot="1" x14ac:dyDescent="0.3">
      <c r="A7" s="35" t="s">
        <v>909</v>
      </c>
      <c r="B7" s="43" t="s">
        <v>975</v>
      </c>
      <c r="C7" s="36"/>
      <c r="D7" s="36"/>
      <c r="E7" s="36"/>
      <c r="F7" s="86" t="s">
        <v>986</v>
      </c>
      <c r="G7" s="86"/>
      <c r="H7" s="37"/>
      <c r="I7" s="38"/>
      <c r="J7" s="39"/>
      <c r="K7" s="38"/>
      <c r="L7" s="87"/>
      <c r="M7" s="87"/>
      <c r="N7" s="27"/>
      <c r="O7" s="27"/>
      <c r="P7" s="27"/>
      <c r="Q7" s="27"/>
      <c r="R7" s="27"/>
      <c r="S7" s="27"/>
      <c r="T7" s="27"/>
    </row>
    <row r="8" spans="1:21" ht="44.25" customHeight="1" x14ac:dyDescent="0.25">
      <c r="A8" s="88" t="s">
        <v>917</v>
      </c>
      <c r="B8" s="89"/>
      <c r="C8" s="89"/>
      <c r="D8" s="89"/>
      <c r="E8" s="61"/>
      <c r="F8" s="89" t="s">
        <v>918</v>
      </c>
      <c r="G8" s="89"/>
      <c r="H8" s="89"/>
      <c r="I8" s="89"/>
      <c r="J8" s="89"/>
      <c r="K8" s="89"/>
      <c r="L8" s="89"/>
      <c r="M8" s="89"/>
      <c r="N8" s="90"/>
      <c r="O8" s="105" t="s">
        <v>930</v>
      </c>
      <c r="P8" s="106"/>
      <c r="Q8" s="106"/>
      <c r="R8" s="106"/>
      <c r="S8" s="106"/>
      <c r="T8" s="106"/>
      <c r="U8" s="107"/>
    </row>
    <row r="9" spans="1:21" s="3" customFormat="1" ht="54" customHeight="1" x14ac:dyDescent="0.25">
      <c r="A9" s="55" t="s">
        <v>895</v>
      </c>
      <c r="B9" s="31" t="s">
        <v>896</v>
      </c>
      <c r="C9" s="72" t="s">
        <v>978</v>
      </c>
      <c r="D9" s="64" t="s">
        <v>911</v>
      </c>
      <c r="E9" s="75" t="s">
        <v>911</v>
      </c>
      <c r="F9" s="78" t="s">
        <v>897</v>
      </c>
      <c r="G9" s="32" t="s">
        <v>984</v>
      </c>
      <c r="H9" s="31" t="s">
        <v>927</v>
      </c>
      <c r="I9" s="31" t="s">
        <v>934</v>
      </c>
      <c r="J9" s="31" t="s">
        <v>887</v>
      </c>
      <c r="K9" s="31" t="s">
        <v>914</v>
      </c>
      <c r="L9" s="31" t="s">
        <v>914</v>
      </c>
      <c r="M9" s="31" t="s">
        <v>915</v>
      </c>
      <c r="N9" s="51" t="s">
        <v>919</v>
      </c>
      <c r="O9" s="50" t="s">
        <v>927</v>
      </c>
      <c r="P9" s="19" t="s">
        <v>929</v>
      </c>
      <c r="Q9" s="104" t="s">
        <v>931</v>
      </c>
      <c r="R9" s="104"/>
      <c r="S9" s="104"/>
      <c r="T9" s="19"/>
      <c r="U9" s="51"/>
    </row>
    <row r="10" spans="1:21" s="30" customFormat="1" ht="42.75" customHeight="1" x14ac:dyDescent="0.2">
      <c r="A10" s="56" t="s">
        <v>888</v>
      </c>
      <c r="B10" s="29" t="s">
        <v>889</v>
      </c>
      <c r="C10" s="73" t="s">
        <v>132</v>
      </c>
      <c r="D10" s="77" t="s">
        <v>977</v>
      </c>
      <c r="E10" s="76" t="s">
        <v>980</v>
      </c>
      <c r="F10" s="79" t="s">
        <v>890</v>
      </c>
      <c r="G10" s="29" t="s">
        <v>983</v>
      </c>
      <c r="H10" s="29" t="s">
        <v>912</v>
      </c>
      <c r="I10" s="29" t="s">
        <v>913</v>
      </c>
      <c r="J10" s="29" t="s">
        <v>891</v>
      </c>
      <c r="K10" s="29" t="s">
        <v>1</v>
      </c>
      <c r="L10" s="29" t="s">
        <v>892</v>
      </c>
      <c r="M10" s="29" t="s">
        <v>893</v>
      </c>
      <c r="N10" s="57" t="s">
        <v>916</v>
      </c>
      <c r="O10" s="44" t="s">
        <v>920</v>
      </c>
      <c r="P10" s="45" t="s">
        <v>921</v>
      </c>
      <c r="Q10" s="101" t="s">
        <v>922</v>
      </c>
      <c r="R10" s="102"/>
      <c r="S10" s="103"/>
      <c r="T10" s="46" t="s">
        <v>928</v>
      </c>
      <c r="U10" s="47" t="s">
        <v>923</v>
      </c>
    </row>
    <row r="11" spans="1:21" s="23" customFormat="1" ht="21" x14ac:dyDescent="0.2">
      <c r="A11" s="59"/>
      <c r="B11" s="21"/>
      <c r="C11" s="74"/>
      <c r="D11" s="21"/>
      <c r="E11" s="83"/>
      <c r="F11" s="80"/>
      <c r="G11" s="22"/>
      <c r="H11" s="20"/>
      <c r="I11" s="20"/>
      <c r="J11" s="22"/>
      <c r="K11" s="22"/>
      <c r="L11" s="22"/>
      <c r="M11" s="22"/>
      <c r="N11" s="58"/>
      <c r="O11" s="52"/>
      <c r="P11" s="49"/>
      <c r="Q11" s="49"/>
      <c r="R11" s="49" t="s">
        <v>924</v>
      </c>
      <c r="S11" s="48" t="s">
        <v>925</v>
      </c>
      <c r="T11" s="48"/>
      <c r="U11" s="53"/>
    </row>
    <row r="12" spans="1:21" s="23" customFormat="1" ht="21" x14ac:dyDescent="0.2">
      <c r="A12" s="59"/>
      <c r="B12" s="21"/>
      <c r="C12" s="74"/>
      <c r="D12" s="21"/>
      <c r="E12" s="83"/>
      <c r="F12" s="80"/>
      <c r="G12" s="22"/>
      <c r="H12" s="20"/>
      <c r="I12" s="20"/>
      <c r="J12" s="22"/>
      <c r="K12" s="22"/>
      <c r="L12" s="22"/>
      <c r="M12" s="22"/>
      <c r="N12" s="58"/>
      <c r="O12" s="54"/>
      <c r="P12" s="49"/>
      <c r="Q12" s="49"/>
      <c r="R12" s="49" t="s">
        <v>924</v>
      </c>
      <c r="S12" s="48" t="s">
        <v>925</v>
      </c>
      <c r="T12" s="48"/>
      <c r="U12" s="53"/>
    </row>
    <row r="13" spans="1:21" s="23" customFormat="1" ht="21" x14ac:dyDescent="0.2">
      <c r="A13" s="59"/>
      <c r="B13" s="21"/>
      <c r="C13" s="74"/>
      <c r="D13" s="21"/>
      <c r="E13" s="83"/>
      <c r="F13" s="80"/>
      <c r="G13" s="22"/>
      <c r="H13" s="20"/>
      <c r="I13" s="20"/>
      <c r="J13" s="22"/>
      <c r="K13" s="22"/>
      <c r="L13" s="22"/>
      <c r="M13" s="22"/>
      <c r="N13" s="58"/>
      <c r="O13" s="54"/>
      <c r="P13" s="49"/>
      <c r="Q13" s="49"/>
      <c r="R13" s="49" t="s">
        <v>924</v>
      </c>
      <c r="S13" s="48" t="s">
        <v>925</v>
      </c>
      <c r="T13" s="48"/>
      <c r="U13" s="53"/>
    </row>
    <row r="14" spans="1:21" s="23" customFormat="1" ht="21" x14ac:dyDescent="0.2">
      <c r="A14" s="59"/>
      <c r="B14" s="21"/>
      <c r="C14" s="74"/>
      <c r="D14" s="21"/>
      <c r="E14" s="83"/>
      <c r="F14" s="80"/>
      <c r="G14" s="22"/>
      <c r="H14" s="20"/>
      <c r="I14" s="20"/>
      <c r="J14" s="22"/>
      <c r="K14" s="22"/>
      <c r="L14" s="22"/>
      <c r="M14" s="22"/>
      <c r="N14" s="58"/>
      <c r="O14" s="54"/>
      <c r="P14" s="49"/>
      <c r="Q14" s="49"/>
      <c r="R14" s="49" t="s">
        <v>924</v>
      </c>
      <c r="S14" s="48" t="s">
        <v>925</v>
      </c>
      <c r="T14" s="48"/>
      <c r="U14" s="53"/>
    </row>
    <row r="15" spans="1:21" s="23" customFormat="1" ht="21" x14ac:dyDescent="0.2">
      <c r="A15" s="59"/>
      <c r="B15" s="21"/>
      <c r="C15" s="74"/>
      <c r="D15" s="21"/>
      <c r="E15" s="83"/>
      <c r="F15" s="80"/>
      <c r="G15" s="22"/>
      <c r="H15" s="20"/>
      <c r="I15" s="20"/>
      <c r="J15" s="22"/>
      <c r="K15" s="22"/>
      <c r="L15" s="22"/>
      <c r="M15" s="22"/>
      <c r="N15" s="58"/>
      <c r="O15" s="54"/>
      <c r="P15" s="49"/>
      <c r="Q15" s="49"/>
      <c r="R15" s="49" t="s">
        <v>924</v>
      </c>
      <c r="S15" s="48" t="s">
        <v>925</v>
      </c>
      <c r="T15" s="48"/>
      <c r="U15" s="53"/>
    </row>
    <row r="16" spans="1:21" s="23" customFormat="1" ht="21" x14ac:dyDescent="0.2">
      <c r="A16" s="59"/>
      <c r="B16" s="21"/>
      <c r="C16" s="74"/>
      <c r="D16" s="21"/>
      <c r="E16" s="83"/>
      <c r="F16" s="80"/>
      <c r="G16" s="22"/>
      <c r="H16" s="20"/>
      <c r="I16" s="20"/>
      <c r="J16" s="22"/>
      <c r="K16" s="22"/>
      <c r="L16" s="22"/>
      <c r="M16" s="22"/>
      <c r="N16" s="58"/>
      <c r="O16" s="54"/>
      <c r="P16" s="49"/>
      <c r="Q16" s="49"/>
      <c r="R16" s="49" t="s">
        <v>924</v>
      </c>
      <c r="S16" s="48" t="s">
        <v>925</v>
      </c>
      <c r="T16" s="48"/>
      <c r="U16" s="53"/>
    </row>
    <row r="17" spans="1:21" s="23" customFormat="1" ht="21" x14ac:dyDescent="0.2">
      <c r="A17" s="59"/>
      <c r="B17" s="21"/>
      <c r="C17" s="74"/>
      <c r="D17" s="21"/>
      <c r="E17" s="83"/>
      <c r="F17" s="80"/>
      <c r="G17" s="22"/>
      <c r="H17" s="20"/>
      <c r="I17" s="20"/>
      <c r="J17" s="22"/>
      <c r="K17" s="22"/>
      <c r="L17" s="22"/>
      <c r="M17" s="22"/>
      <c r="N17" s="58"/>
      <c r="O17" s="54"/>
      <c r="P17" s="49"/>
      <c r="Q17" s="49"/>
      <c r="R17" s="49" t="s">
        <v>924</v>
      </c>
      <c r="S17" s="48" t="s">
        <v>925</v>
      </c>
      <c r="T17" s="48"/>
      <c r="U17" s="53"/>
    </row>
    <row r="18" spans="1:21" s="23" customFormat="1" ht="21" x14ac:dyDescent="0.2">
      <c r="A18" s="59"/>
      <c r="B18" s="21"/>
      <c r="C18" s="74"/>
      <c r="D18" s="21"/>
      <c r="E18" s="83"/>
      <c r="F18" s="80"/>
      <c r="G18" s="22"/>
      <c r="H18" s="20"/>
      <c r="I18" s="20"/>
      <c r="J18" s="22"/>
      <c r="K18" s="22"/>
      <c r="L18" s="22"/>
      <c r="M18" s="22"/>
      <c r="N18" s="58"/>
      <c r="O18" s="54"/>
      <c r="P18" s="49"/>
      <c r="Q18" s="49"/>
      <c r="R18" s="49" t="s">
        <v>924</v>
      </c>
      <c r="S18" s="48" t="s">
        <v>925</v>
      </c>
      <c r="T18" s="48"/>
      <c r="U18" s="53"/>
    </row>
    <row r="19" spans="1:21" s="23" customFormat="1" ht="21" x14ac:dyDescent="0.2">
      <c r="A19" s="59"/>
      <c r="B19" s="21"/>
      <c r="C19" s="74"/>
      <c r="D19" s="21"/>
      <c r="E19" s="83"/>
      <c r="F19" s="80"/>
      <c r="G19" s="22"/>
      <c r="H19" s="20"/>
      <c r="I19" s="20"/>
      <c r="J19" s="22"/>
      <c r="K19" s="22"/>
      <c r="L19" s="22"/>
      <c r="M19" s="22"/>
      <c r="N19" s="58"/>
      <c r="O19" s="54"/>
      <c r="P19" s="49"/>
      <c r="Q19" s="49"/>
      <c r="R19" s="49" t="s">
        <v>924</v>
      </c>
      <c r="S19" s="48" t="s">
        <v>925</v>
      </c>
      <c r="T19" s="48"/>
      <c r="U19" s="53"/>
    </row>
    <row r="20" spans="1:21" s="23" customFormat="1" ht="21" x14ac:dyDescent="0.2">
      <c r="A20" s="59"/>
      <c r="B20" s="21"/>
      <c r="C20" s="74"/>
      <c r="D20" s="21"/>
      <c r="E20" s="83"/>
      <c r="F20" s="80"/>
      <c r="G20" s="22"/>
      <c r="H20" s="20"/>
      <c r="I20" s="20"/>
      <c r="J20" s="22"/>
      <c r="K20" s="22"/>
      <c r="L20" s="22"/>
      <c r="M20" s="22"/>
      <c r="N20" s="58"/>
      <c r="O20" s="54"/>
      <c r="P20" s="49"/>
      <c r="Q20" s="49"/>
      <c r="R20" s="49" t="s">
        <v>924</v>
      </c>
      <c r="S20" s="48" t="s">
        <v>926</v>
      </c>
      <c r="T20" s="48"/>
      <c r="U20" s="53"/>
    </row>
    <row r="21" spans="1:21" s="23" customFormat="1" ht="21" x14ac:dyDescent="0.2">
      <c r="A21" s="59"/>
      <c r="B21" s="21"/>
      <c r="C21" s="74"/>
      <c r="D21" s="21"/>
      <c r="E21" s="83"/>
      <c r="F21" s="80"/>
      <c r="G21" s="22"/>
      <c r="H21" s="20"/>
      <c r="I21" s="20"/>
      <c r="J21" s="22"/>
      <c r="K21" s="22"/>
      <c r="L21" s="22"/>
      <c r="M21" s="22"/>
      <c r="N21" s="58"/>
      <c r="O21" s="54"/>
      <c r="P21" s="49"/>
      <c r="Q21" s="49"/>
      <c r="R21" s="49" t="s">
        <v>924</v>
      </c>
      <c r="S21" s="48" t="s">
        <v>926</v>
      </c>
      <c r="T21" s="48"/>
      <c r="U21" s="53"/>
    </row>
    <row r="22" spans="1:21" s="23" customFormat="1" ht="21" x14ac:dyDescent="0.2">
      <c r="A22" s="59"/>
      <c r="B22" s="21"/>
      <c r="C22" s="74"/>
      <c r="D22" s="21"/>
      <c r="E22" s="83"/>
      <c r="F22" s="80"/>
      <c r="G22" s="22"/>
      <c r="H22" s="20"/>
      <c r="I22" s="20"/>
      <c r="J22" s="22"/>
      <c r="K22" s="22"/>
      <c r="L22" s="22"/>
      <c r="M22" s="22"/>
      <c r="N22" s="58"/>
      <c r="O22" s="54"/>
      <c r="P22" s="49"/>
      <c r="Q22" s="49"/>
      <c r="R22" s="49" t="s">
        <v>924</v>
      </c>
      <c r="S22" s="48" t="s">
        <v>926</v>
      </c>
      <c r="T22" s="48"/>
      <c r="U22" s="53"/>
    </row>
    <row r="23" spans="1:21" s="23" customFormat="1" ht="21" x14ac:dyDescent="0.2">
      <c r="A23" s="59"/>
      <c r="B23" s="21"/>
      <c r="C23" s="74"/>
      <c r="D23" s="21"/>
      <c r="E23" s="83"/>
      <c r="F23" s="80"/>
      <c r="G23" s="22"/>
      <c r="H23" s="20"/>
      <c r="I23" s="20"/>
      <c r="J23" s="22"/>
      <c r="K23" s="24"/>
      <c r="L23" s="22"/>
      <c r="M23" s="22"/>
      <c r="N23" s="58"/>
      <c r="O23" s="54"/>
      <c r="P23" s="49"/>
      <c r="Q23" s="49"/>
      <c r="R23" s="49" t="s">
        <v>924</v>
      </c>
      <c r="S23" s="48" t="s">
        <v>926</v>
      </c>
      <c r="T23" s="48"/>
      <c r="U23" s="53"/>
    </row>
    <row r="24" spans="1:21" s="23" customFormat="1" ht="21" x14ac:dyDescent="0.2">
      <c r="A24" s="59"/>
      <c r="B24" s="21"/>
      <c r="C24" s="74"/>
      <c r="D24" s="21"/>
      <c r="E24" s="83"/>
      <c r="F24" s="80"/>
      <c r="G24" s="24"/>
      <c r="H24" s="20"/>
      <c r="I24" s="20"/>
      <c r="J24" s="22"/>
      <c r="K24" s="24"/>
      <c r="L24" s="22"/>
      <c r="M24" s="22"/>
      <c r="N24" s="58"/>
      <c r="O24" s="54"/>
      <c r="P24" s="49"/>
      <c r="Q24" s="49"/>
      <c r="R24" s="49" t="s">
        <v>924</v>
      </c>
      <c r="S24" s="48" t="s">
        <v>926</v>
      </c>
      <c r="T24" s="48"/>
      <c r="U24" s="53"/>
    </row>
    <row r="25" spans="1:21" s="23" customFormat="1" ht="21" x14ac:dyDescent="0.2">
      <c r="A25" s="59"/>
      <c r="B25" s="21"/>
      <c r="C25" s="74"/>
      <c r="D25" s="21"/>
      <c r="E25" s="83"/>
      <c r="F25" s="80"/>
      <c r="G25" s="24"/>
      <c r="H25" s="20"/>
      <c r="I25" s="20"/>
      <c r="J25" s="22"/>
      <c r="K25" s="24"/>
      <c r="L25" s="22"/>
      <c r="M25" s="22"/>
      <c r="N25" s="58"/>
      <c r="O25" s="54"/>
      <c r="P25" s="49"/>
      <c r="Q25" s="49"/>
      <c r="R25" s="49" t="s">
        <v>924</v>
      </c>
      <c r="S25" s="48" t="s">
        <v>926</v>
      </c>
      <c r="T25" s="48"/>
      <c r="U25" s="53"/>
    </row>
    <row r="26" spans="1:21" s="23" customFormat="1" ht="21" x14ac:dyDescent="0.2">
      <c r="A26" s="59"/>
      <c r="B26" s="21"/>
      <c r="C26" s="74"/>
      <c r="D26" s="21"/>
      <c r="E26" s="83"/>
      <c r="F26" s="80"/>
      <c r="G26" s="24"/>
      <c r="H26" s="20"/>
      <c r="I26" s="20"/>
      <c r="J26" s="22"/>
      <c r="K26" s="24"/>
      <c r="L26" s="22"/>
      <c r="M26" s="22"/>
      <c r="N26" s="58"/>
      <c r="O26" s="54"/>
      <c r="P26" s="49"/>
      <c r="Q26" s="49"/>
      <c r="R26" s="49" t="s">
        <v>924</v>
      </c>
      <c r="S26" s="48" t="s">
        <v>926</v>
      </c>
      <c r="T26" s="48"/>
      <c r="U26" s="53"/>
    </row>
    <row r="27" spans="1:21" s="23" customFormat="1" ht="21" x14ac:dyDescent="0.2">
      <c r="A27" s="59"/>
      <c r="B27" s="21"/>
      <c r="C27" s="74"/>
      <c r="D27" s="21"/>
      <c r="E27" s="83"/>
      <c r="F27" s="80"/>
      <c r="G27" s="24"/>
      <c r="H27" s="20"/>
      <c r="I27" s="20"/>
      <c r="J27" s="22"/>
      <c r="K27" s="24"/>
      <c r="L27" s="22"/>
      <c r="M27" s="22"/>
      <c r="N27" s="58"/>
      <c r="O27" s="54"/>
      <c r="P27" s="49"/>
      <c r="Q27" s="49"/>
      <c r="R27" s="49" t="s">
        <v>924</v>
      </c>
      <c r="S27" s="48" t="s">
        <v>926</v>
      </c>
      <c r="T27" s="48"/>
      <c r="U27" s="53"/>
    </row>
    <row r="28" spans="1:21" s="23" customFormat="1" ht="21" x14ac:dyDescent="0.2">
      <c r="A28" s="59"/>
      <c r="B28" s="21"/>
      <c r="C28" s="74"/>
      <c r="D28" s="21"/>
      <c r="E28" s="83"/>
      <c r="F28" s="80"/>
      <c r="G28" s="24"/>
      <c r="H28" s="20"/>
      <c r="I28" s="20"/>
      <c r="J28" s="22"/>
      <c r="K28" s="24"/>
      <c r="L28" s="22"/>
      <c r="M28" s="22"/>
      <c r="N28" s="58"/>
      <c r="O28" s="54"/>
      <c r="P28" s="49"/>
      <c r="Q28" s="49"/>
      <c r="R28" s="49" t="s">
        <v>924</v>
      </c>
      <c r="S28" s="48" t="s">
        <v>926</v>
      </c>
      <c r="T28" s="48"/>
      <c r="U28" s="53"/>
    </row>
    <row r="29" spans="1:21" s="23" customFormat="1" ht="21" x14ac:dyDescent="0.2">
      <c r="A29" s="59"/>
      <c r="B29" s="21"/>
      <c r="C29" s="74"/>
      <c r="D29" s="21"/>
      <c r="E29" s="83"/>
      <c r="F29" s="80"/>
      <c r="G29" s="24"/>
      <c r="H29" s="20"/>
      <c r="I29" s="20"/>
      <c r="J29" s="22"/>
      <c r="K29" s="24"/>
      <c r="L29" s="22"/>
      <c r="M29" s="22"/>
      <c r="N29" s="58"/>
      <c r="O29" s="54"/>
      <c r="P29" s="49"/>
      <c r="Q29" s="49"/>
      <c r="R29" s="49" t="s">
        <v>924</v>
      </c>
      <c r="S29" s="48" t="s">
        <v>926</v>
      </c>
      <c r="T29" s="48"/>
      <c r="U29" s="53"/>
    </row>
    <row r="30" spans="1:21" s="23" customFormat="1" ht="21" x14ac:dyDescent="0.2">
      <c r="A30" s="59"/>
      <c r="B30" s="21"/>
      <c r="C30" s="74"/>
      <c r="D30" s="21"/>
      <c r="E30" s="83"/>
      <c r="F30" s="80"/>
      <c r="G30" s="24"/>
      <c r="H30" s="20"/>
      <c r="I30" s="20"/>
      <c r="J30" s="22"/>
      <c r="K30" s="24"/>
      <c r="L30" s="22"/>
      <c r="M30" s="22"/>
      <c r="N30" s="58"/>
      <c r="O30" s="54"/>
      <c r="P30" s="49"/>
      <c r="Q30" s="49"/>
      <c r="R30" s="49" t="s">
        <v>924</v>
      </c>
      <c r="S30" s="48" t="s">
        <v>926</v>
      </c>
      <c r="T30" s="48"/>
      <c r="U30" s="53"/>
    </row>
    <row r="31" spans="1:21" s="23" customFormat="1" ht="21" x14ac:dyDescent="0.2">
      <c r="A31" s="59"/>
      <c r="B31" s="21"/>
      <c r="C31" s="74"/>
      <c r="D31" s="21"/>
      <c r="E31" s="83"/>
      <c r="F31" s="80"/>
      <c r="G31" s="24"/>
      <c r="H31" s="20"/>
      <c r="I31" s="20"/>
      <c r="J31" s="22"/>
      <c r="K31" s="24"/>
      <c r="L31" s="22"/>
      <c r="M31" s="22"/>
      <c r="N31" s="58"/>
      <c r="O31" s="54"/>
      <c r="P31" s="49"/>
      <c r="Q31" s="49"/>
      <c r="R31" s="49" t="s">
        <v>924</v>
      </c>
      <c r="S31" s="48" t="s">
        <v>926</v>
      </c>
      <c r="T31" s="48"/>
      <c r="U31" s="53"/>
    </row>
    <row r="32" spans="1:21" s="23" customFormat="1" ht="21" x14ac:dyDescent="0.2">
      <c r="A32" s="59"/>
      <c r="B32" s="21"/>
      <c r="C32" s="74"/>
      <c r="D32" s="21"/>
      <c r="E32" s="83"/>
      <c r="F32" s="80"/>
      <c r="G32" s="24"/>
      <c r="H32" s="20"/>
      <c r="I32" s="20"/>
      <c r="J32" s="22"/>
      <c r="K32" s="24"/>
      <c r="L32" s="22"/>
      <c r="M32" s="22"/>
      <c r="N32" s="58"/>
      <c r="O32" s="54"/>
      <c r="P32" s="49"/>
      <c r="Q32" s="49"/>
      <c r="R32" s="49" t="s">
        <v>924</v>
      </c>
      <c r="S32" s="48" t="s">
        <v>926</v>
      </c>
      <c r="T32" s="48"/>
      <c r="U32" s="53"/>
    </row>
    <row r="33" spans="1:21" s="23" customFormat="1" ht="21" x14ac:dyDescent="0.2">
      <c r="A33" s="59"/>
      <c r="B33" s="21"/>
      <c r="C33" s="74"/>
      <c r="D33" s="21"/>
      <c r="E33" s="83"/>
      <c r="F33" s="80"/>
      <c r="G33" s="24"/>
      <c r="H33" s="20"/>
      <c r="I33" s="20"/>
      <c r="J33" s="22"/>
      <c r="K33" s="24"/>
      <c r="L33" s="22"/>
      <c r="M33" s="22"/>
      <c r="N33" s="58"/>
      <c r="O33" s="54"/>
      <c r="P33" s="49"/>
      <c r="Q33" s="49"/>
      <c r="R33" s="49" t="s">
        <v>924</v>
      </c>
      <c r="S33" s="48" t="s">
        <v>926</v>
      </c>
      <c r="T33" s="48"/>
      <c r="U33" s="53"/>
    </row>
    <row r="34" spans="1:21" s="23" customFormat="1" ht="21" x14ac:dyDescent="0.2">
      <c r="A34" s="59"/>
      <c r="B34" s="21"/>
      <c r="C34" s="74"/>
      <c r="D34" s="21"/>
      <c r="E34" s="83"/>
      <c r="F34" s="80"/>
      <c r="G34" s="24"/>
      <c r="H34" s="20"/>
      <c r="I34" s="20"/>
      <c r="J34" s="22"/>
      <c r="K34" s="24"/>
      <c r="L34" s="22"/>
      <c r="M34" s="22"/>
      <c r="N34" s="58"/>
      <c r="O34" s="54"/>
      <c r="P34" s="49"/>
      <c r="Q34" s="49"/>
      <c r="R34" s="49" t="s">
        <v>924</v>
      </c>
      <c r="S34" s="48" t="s">
        <v>926</v>
      </c>
      <c r="T34" s="48"/>
      <c r="U34" s="53"/>
    </row>
    <row r="35" spans="1:21" s="23" customFormat="1" ht="21" x14ac:dyDescent="0.2">
      <c r="A35" s="59"/>
      <c r="B35" s="21"/>
      <c r="C35" s="74"/>
      <c r="D35" s="21"/>
      <c r="E35" s="83"/>
      <c r="F35" s="80"/>
      <c r="G35" s="24"/>
      <c r="H35" s="20"/>
      <c r="I35" s="20"/>
      <c r="J35" s="22"/>
      <c r="K35" s="24"/>
      <c r="L35" s="22"/>
      <c r="M35" s="22"/>
      <c r="N35" s="58"/>
      <c r="O35" s="54"/>
      <c r="P35" s="49"/>
      <c r="Q35" s="49"/>
      <c r="R35" s="49" t="s">
        <v>924</v>
      </c>
      <c r="S35" s="48" t="s">
        <v>926</v>
      </c>
      <c r="T35" s="48"/>
      <c r="U35" s="53"/>
    </row>
    <row r="36" spans="1:21" s="23" customFormat="1" ht="21" x14ac:dyDescent="0.2">
      <c r="A36" s="59"/>
      <c r="B36" s="21"/>
      <c r="C36" s="74"/>
      <c r="D36" s="21"/>
      <c r="E36" s="83"/>
      <c r="F36" s="80"/>
      <c r="G36" s="24"/>
      <c r="H36" s="20"/>
      <c r="I36" s="20"/>
      <c r="J36" s="22"/>
      <c r="K36" s="24"/>
      <c r="L36" s="22"/>
      <c r="M36" s="22"/>
      <c r="N36" s="58"/>
      <c r="O36" s="54"/>
      <c r="P36" s="49"/>
      <c r="Q36" s="49"/>
      <c r="R36" s="49" t="s">
        <v>924</v>
      </c>
      <c r="S36" s="48" t="s">
        <v>926</v>
      </c>
      <c r="T36" s="48"/>
      <c r="U36" s="53"/>
    </row>
    <row r="37" spans="1:21" s="23" customFormat="1" ht="21" x14ac:dyDescent="0.2">
      <c r="A37" s="59"/>
      <c r="B37" s="21"/>
      <c r="C37" s="74"/>
      <c r="D37" s="21"/>
      <c r="E37" s="83"/>
      <c r="F37" s="80"/>
      <c r="G37" s="24"/>
      <c r="H37" s="20"/>
      <c r="I37" s="20"/>
      <c r="J37" s="22"/>
      <c r="K37" s="24"/>
      <c r="L37" s="22"/>
      <c r="M37" s="22"/>
      <c r="N37" s="58"/>
      <c r="O37" s="54"/>
      <c r="P37" s="49"/>
      <c r="Q37" s="49"/>
      <c r="R37" s="49" t="s">
        <v>924</v>
      </c>
      <c r="S37" s="48" t="s">
        <v>926</v>
      </c>
      <c r="T37" s="48"/>
      <c r="U37" s="53"/>
    </row>
    <row r="38" spans="1:21" s="23" customFormat="1" ht="21" x14ac:dyDescent="0.2">
      <c r="A38" s="59"/>
      <c r="B38" s="21"/>
      <c r="C38" s="74"/>
      <c r="D38" s="21"/>
      <c r="E38" s="83"/>
      <c r="F38" s="80"/>
      <c r="G38" s="24"/>
      <c r="H38" s="20"/>
      <c r="I38" s="20"/>
      <c r="J38" s="22"/>
      <c r="K38" s="24"/>
      <c r="L38" s="22"/>
      <c r="M38" s="22"/>
      <c r="N38" s="58"/>
      <c r="O38" s="54"/>
      <c r="P38" s="49"/>
      <c r="Q38" s="49"/>
      <c r="R38" s="49" t="s">
        <v>924</v>
      </c>
      <c r="S38" s="48" t="s">
        <v>926</v>
      </c>
      <c r="T38" s="48"/>
      <c r="U38" s="53"/>
    </row>
    <row r="39" spans="1:21" s="23" customFormat="1" ht="21" x14ac:dyDescent="0.2">
      <c r="A39" s="59"/>
      <c r="B39" s="21"/>
      <c r="C39" s="74"/>
      <c r="D39" s="21"/>
      <c r="E39" s="83"/>
      <c r="F39" s="81"/>
      <c r="G39" s="24"/>
      <c r="H39" s="21"/>
      <c r="I39" s="25"/>
      <c r="J39" s="22"/>
      <c r="K39" s="24"/>
      <c r="L39" s="22"/>
      <c r="M39" s="22"/>
      <c r="N39" s="58"/>
      <c r="O39" s="54"/>
      <c r="P39" s="49"/>
      <c r="Q39" s="49"/>
      <c r="R39" s="49" t="s">
        <v>924</v>
      </c>
      <c r="S39" s="48" t="s">
        <v>926</v>
      </c>
      <c r="T39" s="48"/>
      <c r="U39" s="53"/>
    </row>
    <row r="40" spans="1:21" s="23" customFormat="1" ht="21" x14ac:dyDescent="0.2">
      <c r="A40" s="59"/>
      <c r="B40" s="21"/>
      <c r="C40" s="74"/>
      <c r="D40" s="21"/>
      <c r="E40" s="83"/>
      <c r="F40" s="81"/>
      <c r="G40" s="24"/>
      <c r="H40" s="21"/>
      <c r="I40" s="25"/>
      <c r="J40" s="22"/>
      <c r="K40" s="24"/>
      <c r="L40" s="22"/>
      <c r="M40" s="22"/>
      <c r="N40" s="58"/>
      <c r="O40" s="54"/>
      <c r="P40" s="49"/>
      <c r="Q40" s="49"/>
      <c r="R40" s="49" t="s">
        <v>924</v>
      </c>
      <c r="S40" s="48" t="s">
        <v>926</v>
      </c>
      <c r="T40" s="48"/>
      <c r="U40" s="53"/>
    </row>
    <row r="41" spans="1:21" s="23" customFormat="1" ht="21" x14ac:dyDescent="0.2">
      <c r="A41" s="59"/>
      <c r="B41" s="21"/>
      <c r="C41" s="74"/>
      <c r="D41" s="21"/>
      <c r="E41" s="83"/>
      <c r="F41" s="81"/>
      <c r="G41" s="24"/>
      <c r="H41" s="21"/>
      <c r="I41" s="25"/>
      <c r="J41" s="22"/>
      <c r="K41" s="24"/>
      <c r="L41" s="22"/>
      <c r="M41" s="22"/>
      <c r="N41" s="58"/>
      <c r="O41" s="54"/>
      <c r="P41" s="49"/>
      <c r="Q41" s="49"/>
      <c r="R41" s="49" t="s">
        <v>924</v>
      </c>
      <c r="S41" s="48" t="s">
        <v>926</v>
      </c>
      <c r="T41" s="48"/>
      <c r="U41" s="53"/>
    </row>
    <row r="42" spans="1:21" s="23" customFormat="1" ht="21" x14ac:dyDescent="0.2">
      <c r="A42" s="59"/>
      <c r="B42" s="21"/>
      <c r="C42" s="74"/>
      <c r="D42" s="21"/>
      <c r="E42" s="83"/>
      <c r="F42" s="81"/>
      <c r="G42" s="24"/>
      <c r="H42" s="21"/>
      <c r="I42" s="25"/>
      <c r="J42" s="22"/>
      <c r="K42" s="24"/>
      <c r="L42" s="22"/>
      <c r="M42" s="22"/>
      <c r="N42" s="58"/>
      <c r="O42" s="54"/>
      <c r="P42" s="49"/>
      <c r="Q42" s="49"/>
      <c r="R42" s="49" t="s">
        <v>924</v>
      </c>
      <c r="S42" s="48" t="s">
        <v>926</v>
      </c>
      <c r="T42" s="48"/>
      <c r="U42" s="53"/>
    </row>
    <row r="43" spans="1:21" s="23" customFormat="1" ht="21" x14ac:dyDescent="0.2">
      <c r="A43" s="59"/>
      <c r="B43" s="21"/>
      <c r="C43" s="74"/>
      <c r="D43" s="21"/>
      <c r="E43" s="83"/>
      <c r="F43" s="81"/>
      <c r="G43" s="24"/>
      <c r="H43" s="21"/>
      <c r="I43" s="25"/>
      <c r="J43" s="22"/>
      <c r="K43" s="24"/>
      <c r="L43" s="22"/>
      <c r="M43" s="22"/>
      <c r="N43" s="58"/>
      <c r="O43" s="54"/>
      <c r="P43" s="49"/>
      <c r="Q43" s="49"/>
      <c r="R43" s="49" t="s">
        <v>924</v>
      </c>
      <c r="S43" s="48" t="s">
        <v>926</v>
      </c>
      <c r="T43" s="48"/>
      <c r="U43" s="53"/>
    </row>
    <row r="44" spans="1:21" s="23" customFormat="1" ht="21" x14ac:dyDescent="0.2">
      <c r="A44" s="59"/>
      <c r="B44" s="21"/>
      <c r="C44" s="74"/>
      <c r="D44" s="21"/>
      <c r="E44" s="83"/>
      <c r="F44" s="81"/>
      <c r="G44" s="24"/>
      <c r="H44" s="21"/>
      <c r="I44" s="25"/>
      <c r="J44" s="22"/>
      <c r="K44" s="24"/>
      <c r="L44" s="22"/>
      <c r="M44" s="22"/>
      <c r="N44" s="58"/>
      <c r="O44" s="54"/>
      <c r="P44" s="49"/>
      <c r="Q44" s="49"/>
      <c r="R44" s="49" t="s">
        <v>924</v>
      </c>
      <c r="S44" s="48" t="s">
        <v>926</v>
      </c>
      <c r="T44" s="48"/>
      <c r="U44" s="53"/>
    </row>
    <row r="45" spans="1:21" s="23" customFormat="1" ht="21" x14ac:dyDescent="0.2">
      <c r="A45" s="59"/>
      <c r="B45" s="21"/>
      <c r="C45" s="74"/>
      <c r="D45" s="21"/>
      <c r="E45" s="83"/>
      <c r="F45" s="81"/>
      <c r="G45" s="24"/>
      <c r="H45" s="21"/>
      <c r="I45" s="25"/>
      <c r="J45" s="22"/>
      <c r="K45" s="24"/>
      <c r="L45" s="22"/>
      <c r="M45" s="22"/>
      <c r="N45" s="58"/>
      <c r="O45" s="54"/>
      <c r="P45" s="49"/>
      <c r="Q45" s="49"/>
      <c r="R45" s="49" t="s">
        <v>924</v>
      </c>
      <c r="S45" s="48" t="s">
        <v>926</v>
      </c>
      <c r="T45" s="48"/>
      <c r="U45" s="53"/>
    </row>
    <row r="46" spans="1:21" s="23" customFormat="1" ht="21" x14ac:dyDescent="0.2">
      <c r="A46" s="59"/>
      <c r="B46" s="21"/>
      <c r="C46" s="74"/>
      <c r="D46" s="21"/>
      <c r="E46" s="83"/>
      <c r="F46" s="81"/>
      <c r="G46" s="24"/>
      <c r="H46" s="21"/>
      <c r="I46" s="25"/>
      <c r="J46" s="22"/>
      <c r="K46" s="24"/>
      <c r="L46" s="22"/>
      <c r="M46" s="22"/>
      <c r="N46" s="58"/>
      <c r="O46" s="54"/>
      <c r="P46" s="49"/>
      <c r="Q46" s="49"/>
      <c r="R46" s="49" t="s">
        <v>924</v>
      </c>
      <c r="S46" s="48" t="s">
        <v>926</v>
      </c>
      <c r="T46" s="48"/>
      <c r="U46" s="53"/>
    </row>
    <row r="47" spans="1:21" s="23" customFormat="1" ht="21" x14ac:dyDescent="0.2">
      <c r="A47" s="59"/>
      <c r="B47" s="21"/>
      <c r="C47" s="74"/>
      <c r="D47" s="21"/>
      <c r="E47" s="83"/>
      <c r="F47" s="81"/>
      <c r="G47" s="24"/>
      <c r="H47" s="21"/>
      <c r="I47" s="21"/>
      <c r="J47" s="22"/>
      <c r="K47" s="24"/>
      <c r="L47" s="22"/>
      <c r="M47" s="22"/>
      <c r="N47" s="58"/>
      <c r="O47" s="54"/>
      <c r="P47" s="49"/>
      <c r="Q47" s="49"/>
      <c r="R47" s="49" t="s">
        <v>924</v>
      </c>
      <c r="S47" s="48" t="s">
        <v>926</v>
      </c>
      <c r="T47" s="48"/>
      <c r="U47" s="53"/>
    </row>
    <row r="48" spans="1:21" s="23" customFormat="1" ht="21" x14ac:dyDescent="0.2">
      <c r="A48" s="59"/>
      <c r="B48" s="21"/>
      <c r="C48" s="74"/>
      <c r="D48" s="21"/>
      <c r="E48" s="83"/>
      <c r="F48" s="81"/>
      <c r="G48" s="24"/>
      <c r="H48" s="21"/>
      <c r="I48" s="25"/>
      <c r="J48" s="22"/>
      <c r="K48" s="24"/>
      <c r="L48" s="22"/>
      <c r="M48" s="22"/>
      <c r="N48" s="58"/>
      <c r="O48" s="54"/>
      <c r="P48" s="49"/>
      <c r="Q48" s="49"/>
      <c r="R48" s="49" t="s">
        <v>924</v>
      </c>
      <c r="S48" s="48" t="s">
        <v>926</v>
      </c>
      <c r="T48" s="48"/>
      <c r="U48" s="53"/>
    </row>
    <row r="49" spans="1:21" s="23" customFormat="1" ht="21" x14ac:dyDescent="0.2">
      <c r="A49" s="59"/>
      <c r="B49" s="21"/>
      <c r="C49" s="74"/>
      <c r="D49" s="21"/>
      <c r="E49" s="83"/>
      <c r="F49" s="81"/>
      <c r="G49" s="24"/>
      <c r="H49" s="21"/>
      <c r="I49" s="21"/>
      <c r="J49" s="22"/>
      <c r="K49" s="24"/>
      <c r="L49" s="22"/>
      <c r="M49" s="22"/>
      <c r="N49" s="58"/>
      <c r="O49" s="54"/>
      <c r="P49" s="49"/>
      <c r="Q49" s="49"/>
      <c r="R49" s="49" t="s">
        <v>924</v>
      </c>
      <c r="S49" s="48" t="s">
        <v>926</v>
      </c>
      <c r="T49" s="48"/>
      <c r="U49" s="53"/>
    </row>
    <row r="50" spans="1:21" s="23" customFormat="1" ht="21" x14ac:dyDescent="0.2">
      <c r="A50" s="59"/>
      <c r="B50" s="21"/>
      <c r="C50" s="74"/>
      <c r="D50" s="21"/>
      <c r="E50" s="83"/>
      <c r="F50" s="81"/>
      <c r="G50" s="24"/>
      <c r="H50" s="21"/>
      <c r="I50" s="21"/>
      <c r="J50" s="22"/>
      <c r="K50" s="24"/>
      <c r="L50" s="22"/>
      <c r="M50" s="22"/>
      <c r="N50" s="58"/>
      <c r="O50" s="54"/>
      <c r="P50" s="49"/>
      <c r="Q50" s="49"/>
      <c r="R50" s="49" t="s">
        <v>924</v>
      </c>
      <c r="S50" s="48" t="s">
        <v>926</v>
      </c>
      <c r="T50" s="48"/>
      <c r="U50" s="53"/>
    </row>
    <row r="51" spans="1:21" s="23" customFormat="1" ht="21" x14ac:dyDescent="0.2">
      <c r="A51" s="59"/>
      <c r="B51" s="21"/>
      <c r="C51" s="74"/>
      <c r="D51" s="21"/>
      <c r="E51" s="83"/>
      <c r="F51" s="81"/>
      <c r="G51" s="24"/>
      <c r="H51" s="21"/>
      <c r="I51" s="21"/>
      <c r="J51" s="22"/>
      <c r="K51" s="24"/>
      <c r="L51" s="22"/>
      <c r="M51" s="22"/>
      <c r="N51" s="58"/>
      <c r="O51" s="54"/>
      <c r="P51" s="49"/>
      <c r="Q51" s="49"/>
      <c r="R51" s="49" t="s">
        <v>924</v>
      </c>
      <c r="S51" s="48" t="s">
        <v>926</v>
      </c>
      <c r="T51" s="48"/>
      <c r="U51" s="53"/>
    </row>
    <row r="52" spans="1:21" s="23" customFormat="1" ht="21" x14ac:dyDescent="0.2">
      <c r="A52" s="59"/>
      <c r="B52" s="21"/>
      <c r="C52" s="74"/>
      <c r="D52" s="21"/>
      <c r="E52" s="83"/>
      <c r="F52" s="81"/>
      <c r="G52" s="24"/>
      <c r="H52" s="21"/>
      <c r="I52" s="21"/>
      <c r="J52" s="22"/>
      <c r="K52" s="24"/>
      <c r="L52" s="22"/>
      <c r="M52" s="22"/>
      <c r="N52" s="58"/>
      <c r="O52" s="54"/>
      <c r="P52" s="49"/>
      <c r="Q52" s="49"/>
      <c r="R52" s="49" t="s">
        <v>924</v>
      </c>
      <c r="S52" s="48" t="s">
        <v>926</v>
      </c>
      <c r="T52" s="48"/>
      <c r="U52" s="53"/>
    </row>
    <row r="53" spans="1:21" s="23" customFormat="1" ht="21" x14ac:dyDescent="0.2">
      <c r="A53" s="59"/>
      <c r="B53" s="21"/>
      <c r="C53" s="74"/>
      <c r="D53" s="21"/>
      <c r="E53" s="83"/>
      <c r="F53" s="81"/>
      <c r="G53" s="24"/>
      <c r="H53" s="21"/>
      <c r="I53" s="21"/>
      <c r="J53" s="22"/>
      <c r="K53" s="24"/>
      <c r="L53" s="22"/>
      <c r="M53" s="22"/>
      <c r="N53" s="58"/>
      <c r="O53" s="54"/>
      <c r="P53" s="49"/>
      <c r="Q53" s="49"/>
      <c r="R53" s="49" t="s">
        <v>924</v>
      </c>
      <c r="S53" s="48" t="s">
        <v>926</v>
      </c>
      <c r="T53" s="48"/>
      <c r="U53" s="53"/>
    </row>
    <row r="54" spans="1:21" s="23" customFormat="1" ht="21" x14ac:dyDescent="0.2">
      <c r="A54" s="59"/>
      <c r="B54" s="21"/>
      <c r="C54" s="74"/>
      <c r="D54" s="21"/>
      <c r="E54" s="83"/>
      <c r="F54" s="81"/>
      <c r="G54" s="24"/>
      <c r="H54" s="21"/>
      <c r="I54" s="21"/>
      <c r="J54" s="22"/>
      <c r="K54" s="24"/>
      <c r="L54" s="22"/>
      <c r="M54" s="22"/>
      <c r="N54" s="58"/>
      <c r="O54" s="54"/>
      <c r="P54" s="49"/>
      <c r="Q54" s="49"/>
      <c r="R54" s="49" t="s">
        <v>924</v>
      </c>
      <c r="S54" s="48" t="s">
        <v>926</v>
      </c>
      <c r="T54" s="48"/>
      <c r="U54" s="53"/>
    </row>
    <row r="55" spans="1:21" s="23" customFormat="1" ht="21" x14ac:dyDescent="0.2">
      <c r="A55" s="59"/>
      <c r="B55" s="21"/>
      <c r="C55" s="74"/>
      <c r="D55" s="21"/>
      <c r="E55" s="83"/>
      <c r="F55" s="81"/>
      <c r="G55" s="24"/>
      <c r="H55" s="21"/>
      <c r="I55" s="21"/>
      <c r="J55" s="22"/>
      <c r="K55" s="24"/>
      <c r="L55" s="22"/>
      <c r="M55" s="22"/>
      <c r="N55" s="58"/>
      <c r="O55" s="54"/>
      <c r="P55" s="49"/>
      <c r="Q55" s="49"/>
      <c r="R55" s="49" t="s">
        <v>924</v>
      </c>
      <c r="S55" s="48" t="s">
        <v>926</v>
      </c>
      <c r="T55" s="48"/>
      <c r="U55" s="53"/>
    </row>
    <row r="56" spans="1:21" s="23" customFormat="1" ht="21" x14ac:dyDescent="0.2">
      <c r="A56" s="59"/>
      <c r="B56" s="21"/>
      <c r="C56" s="74"/>
      <c r="D56" s="21"/>
      <c r="E56" s="83"/>
      <c r="F56" s="81"/>
      <c r="G56" s="24"/>
      <c r="H56" s="21"/>
      <c r="I56" s="21"/>
      <c r="J56" s="22"/>
      <c r="K56" s="24"/>
      <c r="L56" s="22"/>
      <c r="M56" s="22"/>
      <c r="N56" s="58"/>
      <c r="O56" s="54"/>
      <c r="P56" s="49"/>
      <c r="Q56" s="49"/>
      <c r="R56" s="49" t="s">
        <v>924</v>
      </c>
      <c r="S56" s="48" t="s">
        <v>926</v>
      </c>
      <c r="T56" s="48"/>
      <c r="U56" s="53"/>
    </row>
    <row r="57" spans="1:21" s="23" customFormat="1" ht="21" x14ac:dyDescent="0.2">
      <c r="A57" s="59"/>
      <c r="B57" s="21"/>
      <c r="C57" s="74"/>
      <c r="D57" s="21"/>
      <c r="E57" s="83"/>
      <c r="F57" s="81"/>
      <c r="G57" s="24"/>
      <c r="H57" s="21"/>
      <c r="I57" s="21"/>
      <c r="J57" s="22"/>
      <c r="K57" s="24"/>
      <c r="L57" s="22"/>
      <c r="M57" s="22"/>
      <c r="N57" s="58"/>
      <c r="O57" s="54"/>
      <c r="P57" s="49"/>
      <c r="Q57" s="49"/>
      <c r="R57" s="49" t="s">
        <v>924</v>
      </c>
      <c r="S57" s="48" t="s">
        <v>926</v>
      </c>
      <c r="T57" s="48"/>
      <c r="U57" s="53"/>
    </row>
    <row r="58" spans="1:21" s="23" customFormat="1" ht="21" x14ac:dyDescent="0.2">
      <c r="A58" s="59"/>
      <c r="B58" s="21"/>
      <c r="C58" s="74"/>
      <c r="D58" s="21"/>
      <c r="E58" s="83"/>
      <c r="F58" s="81"/>
      <c r="G58" s="24"/>
      <c r="H58" s="21"/>
      <c r="I58" s="21"/>
      <c r="J58" s="22"/>
      <c r="K58" s="24"/>
      <c r="L58" s="22"/>
      <c r="M58" s="22"/>
      <c r="N58" s="58"/>
      <c r="O58" s="54"/>
      <c r="P58" s="49"/>
      <c r="Q58" s="49"/>
      <c r="R58" s="49" t="s">
        <v>924</v>
      </c>
      <c r="S58" s="48" t="s">
        <v>926</v>
      </c>
      <c r="T58" s="48"/>
      <c r="U58" s="53"/>
    </row>
    <row r="59" spans="1:21" s="23" customFormat="1" ht="21" x14ac:dyDescent="0.2">
      <c r="A59" s="59"/>
      <c r="B59" s="21"/>
      <c r="C59" s="74"/>
      <c r="D59" s="21"/>
      <c r="E59" s="83"/>
      <c r="F59" s="81"/>
      <c r="G59" s="24"/>
      <c r="H59" s="21"/>
      <c r="I59" s="21"/>
      <c r="J59" s="22"/>
      <c r="K59" s="24"/>
      <c r="L59" s="22"/>
      <c r="M59" s="22"/>
      <c r="N59" s="58"/>
      <c r="O59" s="54"/>
      <c r="P59" s="49"/>
      <c r="Q59" s="49"/>
      <c r="R59" s="49" t="s">
        <v>924</v>
      </c>
      <c r="S59" s="48" t="s">
        <v>926</v>
      </c>
      <c r="T59" s="48"/>
      <c r="U59" s="53"/>
    </row>
    <row r="60" spans="1:21" s="23" customFormat="1" ht="21" x14ac:dyDescent="0.2">
      <c r="A60" s="59"/>
      <c r="B60" s="21"/>
      <c r="C60" s="74"/>
      <c r="D60" s="21"/>
      <c r="E60" s="83"/>
      <c r="F60" s="81"/>
      <c r="G60" s="24"/>
      <c r="H60" s="21"/>
      <c r="I60" s="21"/>
      <c r="J60" s="22"/>
      <c r="K60" s="24"/>
      <c r="L60" s="22"/>
      <c r="M60" s="22"/>
      <c r="N60" s="58"/>
      <c r="O60" s="54"/>
      <c r="P60" s="49"/>
      <c r="Q60" s="49"/>
      <c r="R60" s="49" t="s">
        <v>924</v>
      </c>
      <c r="S60" s="48" t="s">
        <v>926</v>
      </c>
      <c r="T60" s="48"/>
      <c r="U60" s="53"/>
    </row>
    <row r="61" spans="1:21" s="23" customFormat="1" ht="21" x14ac:dyDescent="0.2">
      <c r="A61" s="59"/>
      <c r="B61" s="21"/>
      <c r="C61" s="74"/>
      <c r="D61" s="21"/>
      <c r="E61" s="83"/>
      <c r="F61" s="81"/>
      <c r="G61" s="24"/>
      <c r="H61" s="21"/>
      <c r="I61" s="21"/>
      <c r="J61" s="22"/>
      <c r="K61" s="24"/>
      <c r="L61" s="22"/>
      <c r="M61" s="22"/>
      <c r="N61" s="58"/>
      <c r="O61" s="54"/>
      <c r="P61" s="49"/>
      <c r="Q61" s="49"/>
      <c r="R61" s="49" t="s">
        <v>924</v>
      </c>
      <c r="S61" s="48" t="s">
        <v>926</v>
      </c>
      <c r="T61" s="48"/>
      <c r="U61" s="53"/>
    </row>
    <row r="62" spans="1:21" s="23" customFormat="1" ht="21" x14ac:dyDescent="0.2">
      <c r="A62" s="59"/>
      <c r="B62" s="21"/>
      <c r="C62" s="74"/>
      <c r="D62" s="21"/>
      <c r="E62" s="83"/>
      <c r="F62" s="81"/>
      <c r="G62" s="24"/>
      <c r="H62" s="21"/>
      <c r="I62" s="21"/>
      <c r="J62" s="22"/>
      <c r="K62" s="24"/>
      <c r="L62" s="22"/>
      <c r="M62" s="22"/>
      <c r="N62" s="58"/>
      <c r="O62" s="54"/>
      <c r="P62" s="49"/>
      <c r="Q62" s="49"/>
      <c r="R62" s="49" t="s">
        <v>924</v>
      </c>
      <c r="S62" s="48" t="s">
        <v>926</v>
      </c>
      <c r="T62" s="48"/>
      <c r="U62" s="53"/>
    </row>
    <row r="63" spans="1:21" s="23" customFormat="1" ht="21" x14ac:dyDescent="0.2">
      <c r="A63" s="59"/>
      <c r="B63" s="21"/>
      <c r="C63" s="74"/>
      <c r="D63" s="21"/>
      <c r="E63" s="83"/>
      <c r="F63" s="81"/>
      <c r="G63" s="24"/>
      <c r="H63" s="21"/>
      <c r="I63" s="21"/>
      <c r="J63" s="22"/>
      <c r="K63" s="24"/>
      <c r="L63" s="22"/>
      <c r="M63" s="22"/>
      <c r="N63" s="58"/>
      <c r="O63" s="54"/>
      <c r="P63" s="49"/>
      <c r="Q63" s="49"/>
      <c r="R63" s="49" t="s">
        <v>924</v>
      </c>
      <c r="S63" s="48" t="s">
        <v>926</v>
      </c>
      <c r="T63" s="48"/>
      <c r="U63" s="53"/>
    </row>
    <row r="64" spans="1:21" s="23" customFormat="1" ht="21" x14ac:dyDescent="0.2">
      <c r="A64" s="59"/>
      <c r="B64" s="21"/>
      <c r="C64" s="74"/>
      <c r="D64" s="21"/>
      <c r="E64" s="83"/>
      <c r="F64" s="81"/>
      <c r="G64" s="24"/>
      <c r="H64" s="21"/>
      <c r="I64" s="21"/>
      <c r="J64" s="22"/>
      <c r="K64" s="24"/>
      <c r="L64" s="22"/>
      <c r="M64" s="22"/>
      <c r="N64" s="58"/>
      <c r="O64" s="54"/>
      <c r="P64" s="49"/>
      <c r="Q64" s="49"/>
      <c r="R64" s="49" t="s">
        <v>924</v>
      </c>
      <c r="S64" s="48" t="s">
        <v>926</v>
      </c>
      <c r="T64" s="48"/>
      <c r="U64" s="53"/>
    </row>
    <row r="65" spans="1:21" s="23" customFormat="1" ht="21" x14ac:dyDescent="0.2">
      <c r="A65" s="59"/>
      <c r="B65" s="21"/>
      <c r="C65" s="74"/>
      <c r="D65" s="21"/>
      <c r="E65" s="83"/>
      <c r="F65" s="81"/>
      <c r="G65" s="24"/>
      <c r="H65" s="21"/>
      <c r="I65" s="21"/>
      <c r="J65" s="22"/>
      <c r="K65" s="24"/>
      <c r="L65" s="22"/>
      <c r="M65" s="22"/>
      <c r="N65" s="58"/>
      <c r="O65" s="54"/>
      <c r="P65" s="49"/>
      <c r="Q65" s="49"/>
      <c r="R65" s="49" t="s">
        <v>924</v>
      </c>
      <c r="S65" s="48" t="s">
        <v>926</v>
      </c>
      <c r="T65" s="48"/>
      <c r="U65" s="53"/>
    </row>
    <row r="66" spans="1:21" s="23" customFormat="1" ht="21" x14ac:dyDescent="0.2">
      <c r="A66" s="59"/>
      <c r="B66" s="21"/>
      <c r="C66" s="74"/>
      <c r="D66" s="21"/>
      <c r="E66" s="83"/>
      <c r="F66" s="81"/>
      <c r="G66" s="24"/>
      <c r="H66" s="21"/>
      <c r="I66" s="21"/>
      <c r="J66" s="22"/>
      <c r="K66" s="24"/>
      <c r="L66" s="22"/>
      <c r="M66" s="22"/>
      <c r="N66" s="58"/>
      <c r="O66" s="54"/>
      <c r="P66" s="49"/>
      <c r="Q66" s="49"/>
      <c r="R66" s="49" t="s">
        <v>924</v>
      </c>
      <c r="S66" s="48" t="s">
        <v>926</v>
      </c>
      <c r="T66" s="48"/>
      <c r="U66" s="53"/>
    </row>
    <row r="67" spans="1:21" s="23" customFormat="1" ht="21" x14ac:dyDescent="0.2">
      <c r="A67" s="59"/>
      <c r="B67" s="21"/>
      <c r="C67" s="74"/>
      <c r="D67" s="21"/>
      <c r="E67" s="83"/>
      <c r="F67" s="81"/>
      <c r="G67" s="24"/>
      <c r="H67" s="21"/>
      <c r="I67" s="21"/>
      <c r="J67" s="22"/>
      <c r="K67" s="24"/>
      <c r="L67" s="22"/>
      <c r="M67" s="22"/>
      <c r="N67" s="58"/>
      <c r="O67" s="54"/>
      <c r="P67" s="49"/>
      <c r="Q67" s="49"/>
      <c r="R67" s="49" t="s">
        <v>924</v>
      </c>
      <c r="S67" s="48" t="s">
        <v>926</v>
      </c>
      <c r="T67" s="48"/>
      <c r="U67" s="53"/>
    </row>
    <row r="68" spans="1:21" s="23" customFormat="1" ht="21" x14ac:dyDescent="0.2">
      <c r="A68" s="59"/>
      <c r="B68" s="21"/>
      <c r="C68" s="74"/>
      <c r="D68" s="21"/>
      <c r="E68" s="83"/>
      <c r="F68" s="81"/>
      <c r="G68" s="24"/>
      <c r="H68" s="21"/>
      <c r="I68" s="21"/>
      <c r="J68" s="22"/>
      <c r="K68" s="24"/>
      <c r="L68" s="22"/>
      <c r="M68" s="22"/>
      <c r="N68" s="58"/>
      <c r="O68" s="54"/>
      <c r="P68" s="49"/>
      <c r="Q68" s="49"/>
      <c r="R68" s="49" t="s">
        <v>924</v>
      </c>
      <c r="S68" s="48" t="s">
        <v>926</v>
      </c>
      <c r="T68" s="48"/>
      <c r="U68" s="53"/>
    </row>
    <row r="69" spans="1:21" s="23" customFormat="1" ht="21" x14ac:dyDescent="0.2">
      <c r="A69" s="59"/>
      <c r="B69" s="21"/>
      <c r="C69" s="74"/>
      <c r="D69" s="21"/>
      <c r="E69" s="83"/>
      <c r="F69" s="81"/>
      <c r="G69" s="24"/>
      <c r="H69" s="21"/>
      <c r="I69" s="21"/>
      <c r="J69" s="22"/>
      <c r="K69" s="24"/>
      <c r="L69" s="22"/>
      <c r="M69" s="22"/>
      <c r="N69" s="58"/>
      <c r="O69" s="54"/>
      <c r="P69" s="49"/>
      <c r="Q69" s="49"/>
      <c r="R69" s="49" t="s">
        <v>924</v>
      </c>
      <c r="S69" s="48" t="s">
        <v>926</v>
      </c>
      <c r="T69" s="48"/>
      <c r="U69" s="53"/>
    </row>
    <row r="70" spans="1:21" s="23" customFormat="1" ht="21" x14ac:dyDescent="0.2">
      <c r="A70" s="59"/>
      <c r="B70" s="21"/>
      <c r="C70" s="74"/>
      <c r="D70" s="21"/>
      <c r="E70" s="83"/>
      <c r="F70" s="81"/>
      <c r="G70" s="24"/>
      <c r="H70" s="21"/>
      <c r="I70" s="25"/>
      <c r="J70" s="22"/>
      <c r="K70" s="24"/>
      <c r="L70" s="22"/>
      <c r="M70" s="22"/>
      <c r="N70" s="58"/>
      <c r="O70" s="54"/>
      <c r="P70" s="49"/>
      <c r="Q70" s="49"/>
      <c r="R70" s="49" t="s">
        <v>924</v>
      </c>
      <c r="S70" s="48" t="s">
        <v>926</v>
      </c>
      <c r="T70" s="48"/>
      <c r="U70" s="53"/>
    </row>
    <row r="71" spans="1:21" s="23" customFormat="1" ht="21" x14ac:dyDescent="0.2">
      <c r="A71" s="59"/>
      <c r="B71" s="21"/>
      <c r="C71" s="74"/>
      <c r="D71" s="21"/>
      <c r="E71" s="83"/>
      <c r="F71" s="81"/>
      <c r="G71" s="24"/>
      <c r="H71" s="21"/>
      <c r="I71" s="21"/>
      <c r="J71" s="22"/>
      <c r="K71" s="24"/>
      <c r="L71" s="22"/>
      <c r="M71" s="22"/>
      <c r="N71" s="58"/>
      <c r="O71" s="54"/>
      <c r="P71" s="49"/>
      <c r="Q71" s="49"/>
      <c r="R71" s="49" t="s">
        <v>924</v>
      </c>
      <c r="S71" s="48" t="s">
        <v>926</v>
      </c>
      <c r="T71" s="48"/>
      <c r="U71" s="53"/>
    </row>
    <row r="72" spans="1:21" s="23" customFormat="1" ht="21" x14ac:dyDescent="0.2">
      <c r="A72" s="59"/>
      <c r="B72" s="21"/>
      <c r="C72" s="74"/>
      <c r="D72" s="21"/>
      <c r="E72" s="83"/>
      <c r="F72" s="81"/>
      <c r="G72" s="24"/>
      <c r="H72" s="21"/>
      <c r="I72" s="21"/>
      <c r="J72" s="22"/>
      <c r="K72" s="24"/>
      <c r="L72" s="22"/>
      <c r="M72" s="22"/>
      <c r="N72" s="58"/>
      <c r="O72" s="54"/>
      <c r="P72" s="49"/>
      <c r="Q72" s="49"/>
      <c r="R72" s="49" t="s">
        <v>924</v>
      </c>
      <c r="S72" s="48" t="s">
        <v>926</v>
      </c>
      <c r="T72" s="48"/>
      <c r="U72" s="53"/>
    </row>
    <row r="73" spans="1:21" s="23" customFormat="1" ht="21" x14ac:dyDescent="0.2">
      <c r="A73" s="59"/>
      <c r="B73" s="21"/>
      <c r="C73" s="74"/>
      <c r="D73" s="21"/>
      <c r="E73" s="83"/>
      <c r="F73" s="81"/>
      <c r="G73" s="24"/>
      <c r="H73" s="21"/>
      <c r="I73" s="21"/>
      <c r="J73" s="22"/>
      <c r="K73" s="24"/>
      <c r="L73" s="22"/>
      <c r="M73" s="22"/>
      <c r="N73" s="58"/>
      <c r="O73" s="54"/>
      <c r="P73" s="49"/>
      <c r="Q73" s="49"/>
      <c r="R73" s="49" t="s">
        <v>924</v>
      </c>
      <c r="S73" s="48" t="s">
        <v>926</v>
      </c>
      <c r="T73" s="48"/>
      <c r="U73" s="53"/>
    </row>
    <row r="74" spans="1:21" s="23" customFormat="1" ht="21" x14ac:dyDescent="0.2">
      <c r="A74" s="59"/>
      <c r="B74" s="21"/>
      <c r="C74" s="74"/>
      <c r="D74" s="21"/>
      <c r="E74" s="83"/>
      <c r="F74" s="81"/>
      <c r="G74" s="24"/>
      <c r="H74" s="21"/>
      <c r="I74" s="21"/>
      <c r="J74" s="22"/>
      <c r="K74" s="24"/>
      <c r="L74" s="22"/>
      <c r="M74" s="22"/>
      <c r="N74" s="58"/>
      <c r="O74" s="54"/>
      <c r="P74" s="49"/>
      <c r="Q74" s="49"/>
      <c r="R74" s="49" t="s">
        <v>924</v>
      </c>
      <c r="S74" s="48" t="s">
        <v>926</v>
      </c>
      <c r="T74" s="48"/>
      <c r="U74" s="53"/>
    </row>
    <row r="75" spans="1:21" s="23" customFormat="1" ht="21" x14ac:dyDescent="0.2">
      <c r="A75" s="59"/>
      <c r="B75" s="21"/>
      <c r="C75" s="74"/>
      <c r="D75" s="21"/>
      <c r="E75" s="83"/>
      <c r="F75" s="81"/>
      <c r="G75" s="24"/>
      <c r="H75" s="21"/>
      <c r="I75" s="21"/>
      <c r="J75" s="22"/>
      <c r="K75" s="24"/>
      <c r="L75" s="22"/>
      <c r="M75" s="22"/>
      <c r="N75" s="58"/>
      <c r="O75" s="54"/>
      <c r="P75" s="49"/>
      <c r="Q75" s="49"/>
      <c r="R75" s="49" t="s">
        <v>924</v>
      </c>
      <c r="S75" s="48" t="s">
        <v>926</v>
      </c>
      <c r="T75" s="48"/>
      <c r="U75" s="53"/>
    </row>
    <row r="76" spans="1:21" s="23" customFormat="1" ht="21" x14ac:dyDescent="0.2">
      <c r="A76" s="59"/>
      <c r="B76" s="21"/>
      <c r="C76" s="74"/>
      <c r="D76" s="21"/>
      <c r="E76" s="83"/>
      <c r="F76" s="81"/>
      <c r="G76" s="24"/>
      <c r="H76" s="21"/>
      <c r="I76" s="21"/>
      <c r="J76" s="22"/>
      <c r="K76" s="24"/>
      <c r="L76" s="22"/>
      <c r="M76" s="22"/>
      <c r="N76" s="58"/>
      <c r="O76" s="54"/>
      <c r="P76" s="49"/>
      <c r="Q76" s="49"/>
      <c r="R76" s="49" t="s">
        <v>924</v>
      </c>
      <c r="S76" s="48" t="s">
        <v>926</v>
      </c>
      <c r="T76" s="48"/>
      <c r="U76" s="53"/>
    </row>
    <row r="77" spans="1:21" s="23" customFormat="1" ht="21" x14ac:dyDescent="0.2">
      <c r="A77" s="59"/>
      <c r="B77" s="21"/>
      <c r="C77" s="74"/>
      <c r="D77" s="21"/>
      <c r="E77" s="83"/>
      <c r="F77" s="81"/>
      <c r="G77" s="24"/>
      <c r="H77" s="21"/>
      <c r="I77" s="21"/>
      <c r="J77" s="22"/>
      <c r="K77" s="24"/>
      <c r="L77" s="22"/>
      <c r="M77" s="22"/>
      <c r="N77" s="58"/>
      <c r="O77" s="54"/>
      <c r="P77" s="49"/>
      <c r="Q77" s="49"/>
      <c r="R77" s="49" t="s">
        <v>924</v>
      </c>
      <c r="S77" s="48" t="s">
        <v>926</v>
      </c>
      <c r="T77" s="48"/>
      <c r="U77" s="53"/>
    </row>
    <row r="78" spans="1:21" s="23" customFormat="1" ht="21" x14ac:dyDescent="0.2">
      <c r="A78" s="59"/>
      <c r="B78" s="21"/>
      <c r="C78" s="74"/>
      <c r="D78" s="21"/>
      <c r="E78" s="83"/>
      <c r="F78" s="81"/>
      <c r="G78" s="24"/>
      <c r="H78" s="21"/>
      <c r="I78" s="21"/>
      <c r="J78" s="22"/>
      <c r="K78" s="24"/>
      <c r="L78" s="22"/>
      <c r="M78" s="22"/>
      <c r="N78" s="58"/>
      <c r="O78" s="54"/>
      <c r="P78" s="49"/>
      <c r="Q78" s="49"/>
      <c r="R78" s="49" t="s">
        <v>924</v>
      </c>
      <c r="S78" s="48" t="s">
        <v>926</v>
      </c>
      <c r="T78" s="48"/>
      <c r="U78" s="53"/>
    </row>
    <row r="79" spans="1:21" s="23" customFormat="1" ht="21" x14ac:dyDescent="0.2">
      <c r="A79" s="59"/>
      <c r="B79" s="21"/>
      <c r="C79" s="74"/>
      <c r="D79" s="21"/>
      <c r="E79" s="83"/>
      <c r="F79" s="81"/>
      <c r="G79" s="24"/>
      <c r="H79" s="21"/>
      <c r="I79" s="21"/>
      <c r="J79" s="22"/>
      <c r="K79" s="24"/>
      <c r="L79" s="22"/>
      <c r="M79" s="22"/>
      <c r="N79" s="58"/>
      <c r="O79" s="54"/>
      <c r="P79" s="49"/>
      <c r="Q79" s="49"/>
      <c r="R79" s="49" t="s">
        <v>924</v>
      </c>
      <c r="S79" s="48" t="s">
        <v>926</v>
      </c>
      <c r="T79" s="48"/>
      <c r="U79" s="53"/>
    </row>
    <row r="80" spans="1:21" s="23" customFormat="1" ht="21" x14ac:dyDescent="0.2">
      <c r="A80" s="59"/>
      <c r="B80" s="21"/>
      <c r="C80" s="74"/>
      <c r="D80" s="21"/>
      <c r="E80" s="83"/>
      <c r="F80" s="81"/>
      <c r="G80" s="24"/>
      <c r="H80" s="21"/>
      <c r="I80" s="21"/>
      <c r="J80" s="22"/>
      <c r="K80" s="24"/>
      <c r="L80" s="22"/>
      <c r="M80" s="22"/>
      <c r="N80" s="58"/>
      <c r="O80" s="54"/>
      <c r="P80" s="49"/>
      <c r="Q80" s="49"/>
      <c r="R80" s="49" t="s">
        <v>924</v>
      </c>
      <c r="S80" s="48" t="s">
        <v>926</v>
      </c>
      <c r="T80" s="48"/>
      <c r="U80" s="53"/>
    </row>
    <row r="81" spans="1:21" s="23" customFormat="1" ht="21" x14ac:dyDescent="0.2">
      <c r="A81" s="59"/>
      <c r="B81" s="21"/>
      <c r="C81" s="74"/>
      <c r="D81" s="21"/>
      <c r="E81" s="83"/>
      <c r="F81" s="81"/>
      <c r="G81" s="24"/>
      <c r="H81" s="21"/>
      <c r="I81" s="21"/>
      <c r="J81" s="22"/>
      <c r="K81" s="24"/>
      <c r="L81" s="22"/>
      <c r="M81" s="22"/>
      <c r="N81" s="58"/>
      <c r="O81" s="54"/>
      <c r="P81" s="49"/>
      <c r="Q81" s="49"/>
      <c r="R81" s="49" t="s">
        <v>924</v>
      </c>
      <c r="S81" s="48" t="s">
        <v>926</v>
      </c>
      <c r="T81" s="48"/>
      <c r="U81" s="53"/>
    </row>
    <row r="82" spans="1:21" s="23" customFormat="1" ht="21" x14ac:dyDescent="0.2">
      <c r="A82" s="59"/>
      <c r="B82" s="21"/>
      <c r="C82" s="74"/>
      <c r="D82" s="21"/>
      <c r="E82" s="83"/>
      <c r="F82" s="81"/>
      <c r="G82" s="24"/>
      <c r="H82" s="21"/>
      <c r="I82" s="21"/>
      <c r="J82" s="22"/>
      <c r="K82" s="24"/>
      <c r="L82" s="22"/>
      <c r="M82" s="22"/>
      <c r="N82" s="58"/>
      <c r="O82" s="54"/>
      <c r="P82" s="49"/>
      <c r="Q82" s="49"/>
      <c r="R82" s="49" t="s">
        <v>924</v>
      </c>
      <c r="S82" s="48" t="s">
        <v>926</v>
      </c>
      <c r="T82" s="48"/>
      <c r="U82" s="53"/>
    </row>
    <row r="83" spans="1:21" s="23" customFormat="1" ht="21" x14ac:dyDescent="0.2">
      <c r="A83" s="59"/>
      <c r="B83" s="21"/>
      <c r="C83" s="74"/>
      <c r="D83" s="21"/>
      <c r="E83" s="83"/>
      <c r="F83" s="81"/>
      <c r="G83" s="24"/>
      <c r="H83" s="21"/>
      <c r="I83" s="21"/>
      <c r="J83" s="22"/>
      <c r="K83" s="24"/>
      <c r="L83" s="22"/>
      <c r="M83" s="22"/>
      <c r="N83" s="58"/>
      <c r="O83" s="54"/>
      <c r="P83" s="49"/>
      <c r="Q83" s="49"/>
      <c r="R83" s="49" t="s">
        <v>924</v>
      </c>
      <c r="S83" s="48" t="s">
        <v>926</v>
      </c>
      <c r="T83" s="48"/>
      <c r="U83" s="53"/>
    </row>
    <row r="84" spans="1:21" s="23" customFormat="1" ht="21" x14ac:dyDescent="0.2">
      <c r="A84" s="59"/>
      <c r="B84" s="21"/>
      <c r="C84" s="74"/>
      <c r="D84" s="21"/>
      <c r="E84" s="83"/>
      <c r="F84" s="81"/>
      <c r="G84" s="24"/>
      <c r="H84" s="21"/>
      <c r="I84" s="21"/>
      <c r="J84" s="22"/>
      <c r="K84" s="24"/>
      <c r="L84" s="22"/>
      <c r="M84" s="22"/>
      <c r="N84" s="58"/>
      <c r="O84" s="54"/>
      <c r="P84" s="49"/>
      <c r="Q84" s="49"/>
      <c r="R84" s="49" t="s">
        <v>924</v>
      </c>
      <c r="S84" s="48" t="s">
        <v>926</v>
      </c>
      <c r="T84" s="48"/>
      <c r="U84" s="53"/>
    </row>
    <row r="85" spans="1:21" s="23" customFormat="1" ht="21" x14ac:dyDescent="0.2">
      <c r="A85" s="59"/>
      <c r="B85" s="21"/>
      <c r="C85" s="74"/>
      <c r="D85" s="21"/>
      <c r="E85" s="83"/>
      <c r="F85" s="81"/>
      <c r="G85" s="24"/>
      <c r="H85" s="21"/>
      <c r="I85" s="21"/>
      <c r="J85" s="22"/>
      <c r="K85" s="24"/>
      <c r="L85" s="22"/>
      <c r="M85" s="22"/>
      <c r="N85" s="58"/>
      <c r="O85" s="54"/>
      <c r="P85" s="49"/>
      <c r="Q85" s="49"/>
      <c r="R85" s="49" t="s">
        <v>924</v>
      </c>
      <c r="S85" s="48" t="s">
        <v>926</v>
      </c>
      <c r="T85" s="48"/>
      <c r="U85" s="53"/>
    </row>
    <row r="86" spans="1:21" s="23" customFormat="1" ht="21" x14ac:dyDescent="0.2">
      <c r="A86" s="59"/>
      <c r="B86" s="21"/>
      <c r="C86" s="74"/>
      <c r="D86" s="21"/>
      <c r="E86" s="83"/>
      <c r="F86" s="81"/>
      <c r="G86" s="22"/>
      <c r="H86" s="21"/>
      <c r="I86" s="21"/>
      <c r="J86" s="22"/>
      <c r="K86" s="24"/>
      <c r="L86" s="22"/>
      <c r="M86" s="22"/>
      <c r="N86" s="58"/>
      <c r="O86" s="54"/>
      <c r="P86" s="49"/>
      <c r="Q86" s="49"/>
      <c r="R86" s="49" t="s">
        <v>924</v>
      </c>
      <c r="S86" s="48" t="s">
        <v>926</v>
      </c>
      <c r="T86" s="48"/>
      <c r="U86" s="53"/>
    </row>
    <row r="87" spans="1:21" s="23" customFormat="1" ht="21" x14ac:dyDescent="0.2">
      <c r="A87" s="59"/>
      <c r="B87" s="21"/>
      <c r="C87" s="74"/>
      <c r="D87" s="21"/>
      <c r="E87" s="83"/>
      <c r="F87" s="81"/>
      <c r="G87" s="22"/>
      <c r="H87" s="21"/>
      <c r="I87" s="21"/>
      <c r="J87" s="22"/>
      <c r="K87" s="24"/>
      <c r="L87" s="22"/>
      <c r="M87" s="22"/>
      <c r="N87" s="58"/>
      <c r="O87" s="54"/>
      <c r="P87" s="49"/>
      <c r="Q87" s="49"/>
      <c r="R87" s="49" t="s">
        <v>924</v>
      </c>
      <c r="S87" s="48" t="s">
        <v>926</v>
      </c>
      <c r="T87" s="48"/>
      <c r="U87" s="53"/>
    </row>
    <row r="88" spans="1:21" s="23" customFormat="1" ht="21" x14ac:dyDescent="0.2">
      <c r="A88" s="59"/>
      <c r="B88" s="21"/>
      <c r="C88" s="74"/>
      <c r="D88" s="21"/>
      <c r="E88" s="83"/>
      <c r="F88" s="81"/>
      <c r="G88" s="22"/>
      <c r="H88" s="21"/>
      <c r="I88" s="21"/>
      <c r="J88" s="22"/>
      <c r="K88" s="24"/>
      <c r="L88" s="22"/>
      <c r="M88" s="22"/>
      <c r="N88" s="58"/>
      <c r="O88" s="54"/>
      <c r="P88" s="49"/>
      <c r="Q88" s="49"/>
      <c r="R88" s="49" t="s">
        <v>924</v>
      </c>
      <c r="S88" s="48" t="s">
        <v>926</v>
      </c>
      <c r="T88" s="48"/>
      <c r="U88" s="53"/>
    </row>
    <row r="89" spans="1:21" s="23" customFormat="1" ht="21" x14ac:dyDescent="0.2">
      <c r="A89" s="59"/>
      <c r="B89" s="21"/>
      <c r="C89" s="74"/>
      <c r="D89" s="21"/>
      <c r="E89" s="83"/>
      <c r="F89" s="81"/>
      <c r="G89" s="22"/>
      <c r="H89" s="21"/>
      <c r="I89" s="21"/>
      <c r="J89" s="22"/>
      <c r="K89" s="24"/>
      <c r="L89" s="22"/>
      <c r="M89" s="22"/>
      <c r="N89" s="58"/>
      <c r="O89" s="54"/>
      <c r="P89" s="49"/>
      <c r="Q89" s="49"/>
      <c r="R89" s="49" t="s">
        <v>924</v>
      </c>
      <c r="S89" s="48" t="s">
        <v>926</v>
      </c>
      <c r="T89" s="48"/>
      <c r="U89" s="53"/>
    </row>
    <row r="90" spans="1:21" s="23" customFormat="1" ht="21" x14ac:dyDescent="0.2">
      <c r="A90" s="59"/>
      <c r="B90" s="21"/>
      <c r="C90" s="74"/>
      <c r="D90" s="21"/>
      <c r="E90" s="83"/>
      <c r="F90" s="81"/>
      <c r="G90" s="22"/>
      <c r="H90" s="21"/>
      <c r="I90" s="25"/>
      <c r="J90" s="22"/>
      <c r="K90" s="24"/>
      <c r="L90" s="22"/>
      <c r="M90" s="22"/>
      <c r="N90" s="58"/>
      <c r="O90" s="54"/>
      <c r="P90" s="49"/>
      <c r="Q90" s="49"/>
      <c r="R90" s="49" t="s">
        <v>924</v>
      </c>
      <c r="S90" s="48" t="s">
        <v>926</v>
      </c>
      <c r="T90" s="48"/>
      <c r="U90" s="53"/>
    </row>
    <row r="91" spans="1:21" s="23" customFormat="1" ht="21" x14ac:dyDescent="0.2">
      <c r="A91" s="59"/>
      <c r="B91" s="21"/>
      <c r="C91" s="74"/>
      <c r="D91" s="21"/>
      <c r="E91" s="83"/>
      <c r="F91" s="81"/>
      <c r="G91" s="22"/>
      <c r="H91" s="21"/>
      <c r="I91" s="25"/>
      <c r="J91" s="22"/>
      <c r="K91" s="24"/>
      <c r="L91" s="22"/>
      <c r="M91" s="22"/>
      <c r="N91" s="58"/>
      <c r="O91" s="54"/>
      <c r="P91" s="49"/>
      <c r="Q91" s="49"/>
      <c r="R91" s="49" t="s">
        <v>924</v>
      </c>
      <c r="S91" s="48" t="s">
        <v>926</v>
      </c>
      <c r="T91" s="48"/>
      <c r="U91" s="53"/>
    </row>
    <row r="92" spans="1:21" s="23" customFormat="1" ht="21" x14ac:dyDescent="0.2">
      <c r="A92" s="59"/>
      <c r="B92" s="21"/>
      <c r="C92" s="74"/>
      <c r="D92" s="21"/>
      <c r="E92" s="83"/>
      <c r="F92" s="81"/>
      <c r="G92" s="22"/>
      <c r="H92" s="21"/>
      <c r="I92" s="25"/>
      <c r="J92" s="22"/>
      <c r="K92" s="24"/>
      <c r="L92" s="22"/>
      <c r="M92" s="22"/>
      <c r="N92" s="58"/>
      <c r="O92" s="54"/>
      <c r="P92" s="49"/>
      <c r="Q92" s="49"/>
      <c r="R92" s="49" t="s">
        <v>924</v>
      </c>
      <c r="S92" s="48" t="s">
        <v>926</v>
      </c>
      <c r="T92" s="48"/>
      <c r="U92" s="53"/>
    </row>
    <row r="93" spans="1:21" s="23" customFormat="1" ht="21" x14ac:dyDescent="0.2">
      <c r="A93" s="59"/>
      <c r="B93" s="21"/>
      <c r="C93" s="74"/>
      <c r="D93" s="21"/>
      <c r="E93" s="83"/>
      <c r="F93" s="81"/>
      <c r="G93" s="22"/>
      <c r="H93" s="21"/>
      <c r="I93" s="25"/>
      <c r="J93" s="22"/>
      <c r="K93" s="24"/>
      <c r="L93" s="22"/>
      <c r="M93" s="22"/>
      <c r="N93" s="58"/>
      <c r="O93" s="54"/>
      <c r="P93" s="49"/>
      <c r="Q93" s="49"/>
      <c r="R93" s="49" t="s">
        <v>924</v>
      </c>
      <c r="S93" s="48" t="s">
        <v>926</v>
      </c>
      <c r="T93" s="48"/>
      <c r="U93" s="53"/>
    </row>
    <row r="94" spans="1:21" s="23" customFormat="1" ht="21" x14ac:dyDescent="0.2">
      <c r="A94" s="59"/>
      <c r="B94" s="21"/>
      <c r="C94" s="74"/>
      <c r="D94" s="21"/>
      <c r="E94" s="83"/>
      <c r="F94" s="81"/>
      <c r="G94" s="22"/>
      <c r="H94" s="21"/>
      <c r="I94" s="25"/>
      <c r="J94" s="22"/>
      <c r="K94" s="24"/>
      <c r="L94" s="22"/>
      <c r="M94" s="22"/>
      <c r="N94" s="58"/>
      <c r="O94" s="54"/>
      <c r="P94" s="49"/>
      <c r="Q94" s="49"/>
      <c r="R94" s="49" t="s">
        <v>924</v>
      </c>
      <c r="S94" s="48" t="s">
        <v>926</v>
      </c>
      <c r="T94" s="48"/>
      <c r="U94" s="53"/>
    </row>
    <row r="95" spans="1:21" s="23" customFormat="1" ht="21" x14ac:dyDescent="0.2">
      <c r="A95" s="59"/>
      <c r="B95" s="21"/>
      <c r="C95" s="74"/>
      <c r="D95" s="21"/>
      <c r="E95" s="83"/>
      <c r="F95" s="81"/>
      <c r="G95" s="22"/>
      <c r="H95" s="21"/>
      <c r="I95" s="21"/>
      <c r="J95" s="22"/>
      <c r="K95" s="24"/>
      <c r="L95" s="22"/>
      <c r="M95" s="22"/>
      <c r="N95" s="58"/>
      <c r="O95" s="54"/>
      <c r="P95" s="49"/>
      <c r="Q95" s="49"/>
      <c r="R95" s="49" t="s">
        <v>924</v>
      </c>
      <c r="S95" s="48" t="s">
        <v>926</v>
      </c>
      <c r="T95" s="48"/>
      <c r="U95" s="53"/>
    </row>
    <row r="96" spans="1:21" s="23" customFormat="1" ht="21" x14ac:dyDescent="0.2">
      <c r="A96" s="59"/>
      <c r="B96" s="21"/>
      <c r="C96" s="74"/>
      <c r="D96" s="21"/>
      <c r="E96" s="83"/>
      <c r="F96" s="81"/>
      <c r="G96" s="22"/>
      <c r="H96" s="21"/>
      <c r="I96" s="21"/>
      <c r="J96" s="22"/>
      <c r="K96" s="24"/>
      <c r="L96" s="22"/>
      <c r="M96" s="22"/>
      <c r="N96" s="58"/>
      <c r="O96" s="54"/>
      <c r="P96" s="49"/>
      <c r="Q96" s="49"/>
      <c r="R96" s="49" t="s">
        <v>924</v>
      </c>
      <c r="S96" s="48" t="s">
        <v>926</v>
      </c>
      <c r="T96" s="48"/>
      <c r="U96" s="53"/>
    </row>
    <row r="97" spans="1:21" s="23" customFormat="1" ht="21" x14ac:dyDescent="0.2">
      <c r="A97" s="59"/>
      <c r="B97" s="21"/>
      <c r="C97" s="74"/>
      <c r="D97" s="21"/>
      <c r="E97" s="83"/>
      <c r="F97" s="81"/>
      <c r="G97" s="22"/>
      <c r="H97" s="21"/>
      <c r="I97" s="21"/>
      <c r="J97" s="22"/>
      <c r="K97" s="24"/>
      <c r="L97" s="22"/>
      <c r="M97" s="22"/>
      <c r="N97" s="58"/>
      <c r="O97" s="54"/>
      <c r="P97" s="49"/>
      <c r="Q97" s="49"/>
      <c r="R97" s="49" t="s">
        <v>924</v>
      </c>
      <c r="S97" s="48" t="s">
        <v>926</v>
      </c>
      <c r="T97" s="48"/>
      <c r="U97" s="53"/>
    </row>
    <row r="98" spans="1:21" s="23" customFormat="1" ht="21" x14ac:dyDescent="0.2">
      <c r="A98" s="59"/>
      <c r="B98" s="21"/>
      <c r="C98" s="74"/>
      <c r="D98" s="21"/>
      <c r="E98" s="83"/>
      <c r="F98" s="81"/>
      <c r="G98" s="22"/>
      <c r="H98" s="21"/>
      <c r="I98" s="25"/>
      <c r="J98" s="22"/>
      <c r="K98" s="24"/>
      <c r="L98" s="22"/>
      <c r="M98" s="22"/>
      <c r="N98" s="58"/>
      <c r="O98" s="54"/>
      <c r="P98" s="49"/>
      <c r="Q98" s="49"/>
      <c r="R98" s="49" t="s">
        <v>924</v>
      </c>
      <c r="S98" s="48" t="s">
        <v>926</v>
      </c>
      <c r="T98" s="48"/>
      <c r="U98" s="53"/>
    </row>
    <row r="99" spans="1:21" s="23" customFormat="1" ht="21" x14ac:dyDescent="0.2">
      <c r="A99" s="59"/>
      <c r="B99" s="21"/>
      <c r="C99" s="74"/>
      <c r="D99" s="21"/>
      <c r="E99" s="83"/>
      <c r="F99" s="81"/>
      <c r="G99" s="22"/>
      <c r="H99" s="21"/>
      <c r="I99" s="21"/>
      <c r="J99" s="22"/>
      <c r="K99" s="24"/>
      <c r="L99" s="22"/>
      <c r="M99" s="22"/>
      <c r="N99" s="58"/>
      <c r="O99" s="54"/>
      <c r="P99" s="49"/>
      <c r="Q99" s="49"/>
      <c r="R99" s="49" t="s">
        <v>924</v>
      </c>
      <c r="S99" s="48" t="s">
        <v>926</v>
      </c>
      <c r="T99" s="48"/>
      <c r="U99" s="53"/>
    </row>
    <row r="100" spans="1:21" s="23" customFormat="1" ht="21" x14ac:dyDescent="0.2">
      <c r="A100" s="59"/>
      <c r="B100" s="21"/>
      <c r="C100" s="74"/>
      <c r="D100" s="21"/>
      <c r="E100" s="83"/>
      <c r="F100" s="81"/>
      <c r="G100" s="22"/>
      <c r="H100" s="21"/>
      <c r="I100" s="21"/>
      <c r="J100" s="22"/>
      <c r="K100" s="24"/>
      <c r="L100" s="22"/>
      <c r="M100" s="22"/>
      <c r="N100" s="58"/>
      <c r="O100" s="54"/>
      <c r="P100" s="49"/>
      <c r="Q100" s="49"/>
      <c r="R100" s="49" t="s">
        <v>924</v>
      </c>
      <c r="S100" s="48" t="s">
        <v>926</v>
      </c>
      <c r="T100" s="48"/>
      <c r="U100" s="53"/>
    </row>
    <row r="101" spans="1:21" s="23" customFormat="1" ht="21" x14ac:dyDescent="0.2">
      <c r="A101" s="59"/>
      <c r="B101" s="21"/>
      <c r="C101" s="74"/>
      <c r="D101" s="21"/>
      <c r="E101" s="83"/>
      <c r="F101" s="81"/>
      <c r="G101" s="22"/>
      <c r="H101" s="21"/>
      <c r="I101" s="21"/>
      <c r="J101" s="22"/>
      <c r="K101" s="24"/>
      <c r="L101" s="22"/>
      <c r="M101" s="22"/>
      <c r="N101" s="58"/>
      <c r="O101" s="54"/>
      <c r="P101" s="49"/>
      <c r="Q101" s="49"/>
      <c r="R101" s="49" t="s">
        <v>924</v>
      </c>
      <c r="S101" s="48" t="s">
        <v>926</v>
      </c>
      <c r="T101" s="48"/>
      <c r="U101" s="53"/>
    </row>
    <row r="102" spans="1:21" s="23" customFormat="1" ht="21" x14ac:dyDescent="0.2">
      <c r="A102" s="59"/>
      <c r="B102" s="21"/>
      <c r="C102" s="74"/>
      <c r="D102" s="21"/>
      <c r="E102" s="83"/>
      <c r="F102" s="81"/>
      <c r="G102" s="22"/>
      <c r="H102" s="21"/>
      <c r="I102" s="21"/>
      <c r="J102" s="22"/>
      <c r="K102" s="24"/>
      <c r="L102" s="22"/>
      <c r="M102" s="22"/>
      <c r="N102" s="58"/>
      <c r="O102" s="54"/>
      <c r="P102" s="49"/>
      <c r="Q102" s="49"/>
      <c r="R102" s="49" t="s">
        <v>924</v>
      </c>
      <c r="S102" s="48" t="s">
        <v>926</v>
      </c>
      <c r="T102" s="48"/>
      <c r="U102" s="53"/>
    </row>
    <row r="103" spans="1:21" s="23" customFormat="1" ht="21" x14ac:dyDescent="0.2">
      <c r="A103" s="59"/>
      <c r="B103" s="21"/>
      <c r="C103" s="74"/>
      <c r="D103" s="21"/>
      <c r="E103" s="83"/>
      <c r="F103" s="81"/>
      <c r="G103" s="22"/>
      <c r="H103" s="21"/>
      <c r="I103" s="25"/>
      <c r="J103" s="22"/>
      <c r="K103" s="24"/>
      <c r="L103" s="22"/>
      <c r="M103" s="22"/>
      <c r="N103" s="58"/>
      <c r="O103" s="54"/>
      <c r="P103" s="49"/>
      <c r="Q103" s="49"/>
      <c r="R103" s="49" t="s">
        <v>924</v>
      </c>
      <c r="S103" s="48" t="s">
        <v>926</v>
      </c>
      <c r="T103" s="48"/>
      <c r="U103" s="53"/>
    </row>
    <row r="104" spans="1:21" s="23" customFormat="1" ht="21" x14ac:dyDescent="0.2">
      <c r="A104" s="59"/>
      <c r="B104" s="21"/>
      <c r="C104" s="74"/>
      <c r="D104" s="21"/>
      <c r="E104" s="83"/>
      <c r="F104" s="81"/>
      <c r="G104" s="22"/>
      <c r="H104" s="21"/>
      <c r="I104" s="21"/>
      <c r="J104" s="22"/>
      <c r="K104" s="24"/>
      <c r="L104" s="22"/>
      <c r="M104" s="22"/>
      <c r="N104" s="58"/>
      <c r="O104" s="54"/>
      <c r="P104" s="49"/>
      <c r="Q104" s="49"/>
      <c r="R104" s="49" t="s">
        <v>924</v>
      </c>
      <c r="S104" s="48" t="s">
        <v>926</v>
      </c>
      <c r="T104" s="48"/>
      <c r="U104" s="53"/>
    </row>
    <row r="105" spans="1:21" s="23" customFormat="1" ht="21" x14ac:dyDescent="0.2">
      <c r="A105" s="59"/>
      <c r="B105" s="21"/>
      <c r="C105" s="74"/>
      <c r="D105" s="21"/>
      <c r="E105" s="83"/>
      <c r="F105" s="81"/>
      <c r="G105" s="22"/>
      <c r="H105" s="21"/>
      <c r="I105" s="21"/>
      <c r="J105" s="22"/>
      <c r="K105" s="24"/>
      <c r="L105" s="22"/>
      <c r="M105" s="22"/>
      <c r="N105" s="58"/>
      <c r="O105" s="54"/>
      <c r="P105" s="49"/>
      <c r="Q105" s="49"/>
      <c r="R105" s="49" t="s">
        <v>924</v>
      </c>
      <c r="S105" s="48" t="s">
        <v>926</v>
      </c>
      <c r="T105" s="48"/>
      <c r="U105" s="53"/>
    </row>
    <row r="106" spans="1:21" s="23" customFormat="1" ht="21" x14ac:dyDescent="0.2">
      <c r="A106" s="59"/>
      <c r="B106" s="21"/>
      <c r="C106" s="74"/>
      <c r="D106" s="21"/>
      <c r="E106" s="83"/>
      <c r="F106" s="81"/>
      <c r="G106" s="22"/>
      <c r="H106" s="21"/>
      <c r="I106" s="21"/>
      <c r="J106" s="22"/>
      <c r="K106" s="24"/>
      <c r="L106" s="22"/>
      <c r="M106" s="22"/>
      <c r="N106" s="58"/>
      <c r="O106" s="54"/>
      <c r="P106" s="49"/>
      <c r="Q106" s="49"/>
      <c r="R106" s="49" t="s">
        <v>924</v>
      </c>
      <c r="S106" s="48" t="s">
        <v>926</v>
      </c>
      <c r="T106" s="48"/>
      <c r="U106" s="53"/>
    </row>
    <row r="107" spans="1:21" s="23" customFormat="1" ht="21" x14ac:dyDescent="0.2">
      <c r="A107" s="59"/>
      <c r="B107" s="21"/>
      <c r="C107" s="74"/>
      <c r="D107" s="21"/>
      <c r="E107" s="83"/>
      <c r="F107" s="81"/>
      <c r="G107" s="22"/>
      <c r="H107" s="21"/>
      <c r="I107" s="21"/>
      <c r="J107" s="22"/>
      <c r="K107" s="24"/>
      <c r="L107" s="22"/>
      <c r="M107" s="22"/>
      <c r="N107" s="58"/>
      <c r="O107" s="54"/>
      <c r="P107" s="49"/>
      <c r="Q107" s="49"/>
      <c r="R107" s="49" t="s">
        <v>924</v>
      </c>
      <c r="S107" s="48" t="s">
        <v>926</v>
      </c>
      <c r="T107" s="48"/>
      <c r="U107" s="53"/>
    </row>
    <row r="108" spans="1:21" s="23" customFormat="1" ht="21" x14ac:dyDescent="0.2">
      <c r="A108" s="59"/>
      <c r="B108" s="21"/>
      <c r="C108" s="74"/>
      <c r="D108" s="21"/>
      <c r="E108" s="83"/>
      <c r="F108" s="81"/>
      <c r="G108" s="22"/>
      <c r="H108" s="21"/>
      <c r="I108" s="21"/>
      <c r="J108" s="22"/>
      <c r="K108" s="24"/>
      <c r="L108" s="22"/>
      <c r="M108" s="22"/>
      <c r="N108" s="58"/>
      <c r="O108" s="54"/>
      <c r="P108" s="49"/>
      <c r="Q108" s="49"/>
      <c r="R108" s="49" t="s">
        <v>924</v>
      </c>
      <c r="S108" s="48" t="s">
        <v>926</v>
      </c>
      <c r="T108" s="48"/>
      <c r="U108" s="53"/>
    </row>
    <row r="109" spans="1:21" s="23" customFormat="1" ht="21" x14ac:dyDescent="0.2">
      <c r="A109" s="59"/>
      <c r="B109" s="21"/>
      <c r="C109" s="74"/>
      <c r="D109" s="21"/>
      <c r="E109" s="83"/>
      <c r="F109" s="81"/>
      <c r="G109" s="22"/>
      <c r="H109" s="21"/>
      <c r="I109" s="21"/>
      <c r="J109" s="22"/>
      <c r="K109" s="24"/>
      <c r="L109" s="22"/>
      <c r="M109" s="22"/>
      <c r="N109" s="58"/>
      <c r="O109" s="54"/>
      <c r="P109" s="49"/>
      <c r="Q109" s="49"/>
      <c r="R109" s="49" t="s">
        <v>924</v>
      </c>
      <c r="S109" s="48" t="s">
        <v>926</v>
      </c>
      <c r="T109" s="48"/>
      <c r="U109" s="53"/>
    </row>
    <row r="110" spans="1:21" s="23" customFormat="1" ht="21" x14ac:dyDescent="0.2">
      <c r="A110" s="59"/>
      <c r="B110" s="21"/>
      <c r="C110" s="74"/>
      <c r="D110" s="21"/>
      <c r="E110" s="83"/>
      <c r="F110" s="81"/>
      <c r="G110" s="22"/>
      <c r="H110" s="21"/>
      <c r="I110" s="21"/>
      <c r="J110" s="22"/>
      <c r="K110" s="24"/>
      <c r="L110" s="22"/>
      <c r="M110" s="22"/>
      <c r="N110" s="58"/>
      <c r="O110" s="54"/>
      <c r="P110" s="49"/>
      <c r="Q110" s="49"/>
      <c r="R110" s="49" t="s">
        <v>924</v>
      </c>
      <c r="S110" s="48" t="s">
        <v>926</v>
      </c>
      <c r="T110" s="48"/>
      <c r="U110" s="53"/>
    </row>
    <row r="111" spans="1:21" s="23" customFormat="1" ht="21" x14ac:dyDescent="0.2">
      <c r="A111" s="59"/>
      <c r="B111" s="21"/>
      <c r="C111" s="74"/>
      <c r="D111" s="21"/>
      <c r="E111" s="83"/>
      <c r="F111" s="81"/>
      <c r="G111" s="22"/>
      <c r="H111" s="21"/>
      <c r="I111" s="21"/>
      <c r="J111" s="22"/>
      <c r="K111" s="24"/>
      <c r="L111" s="22"/>
      <c r="M111" s="22"/>
      <c r="N111" s="58"/>
      <c r="O111" s="54"/>
      <c r="P111" s="49"/>
      <c r="Q111" s="49"/>
      <c r="R111" s="49" t="s">
        <v>924</v>
      </c>
      <c r="S111" s="48" t="s">
        <v>926</v>
      </c>
      <c r="T111" s="48"/>
      <c r="U111" s="53"/>
    </row>
    <row r="112" spans="1:21" s="23" customFormat="1" ht="21" x14ac:dyDescent="0.2">
      <c r="A112" s="59"/>
      <c r="B112" s="21"/>
      <c r="C112" s="74"/>
      <c r="D112" s="21"/>
      <c r="E112" s="83"/>
      <c r="F112" s="81"/>
      <c r="G112" s="22"/>
      <c r="H112" s="21"/>
      <c r="I112" s="21"/>
      <c r="J112" s="22"/>
      <c r="K112" s="24"/>
      <c r="L112" s="22"/>
      <c r="M112" s="22"/>
      <c r="N112" s="58"/>
      <c r="O112" s="54"/>
      <c r="P112" s="49"/>
      <c r="Q112" s="49"/>
      <c r="R112" s="49" t="s">
        <v>924</v>
      </c>
      <c r="S112" s="48" t="s">
        <v>926</v>
      </c>
      <c r="T112" s="48"/>
      <c r="U112" s="53"/>
    </row>
    <row r="113" spans="1:21" s="23" customFormat="1" ht="21" x14ac:dyDescent="0.2">
      <c r="A113" s="59"/>
      <c r="B113" s="21"/>
      <c r="C113" s="74"/>
      <c r="D113" s="21"/>
      <c r="E113" s="83"/>
      <c r="F113" s="81"/>
      <c r="G113" s="22"/>
      <c r="H113" s="21"/>
      <c r="I113" s="21"/>
      <c r="J113" s="22"/>
      <c r="K113" s="24"/>
      <c r="L113" s="22"/>
      <c r="M113" s="22"/>
      <c r="N113" s="58"/>
      <c r="O113" s="54"/>
      <c r="P113" s="49"/>
      <c r="Q113" s="49"/>
      <c r="R113" s="49" t="s">
        <v>924</v>
      </c>
      <c r="S113" s="48" t="s">
        <v>926</v>
      </c>
      <c r="T113" s="48"/>
      <c r="U113" s="53"/>
    </row>
    <row r="114" spans="1:21" s="23" customFormat="1" ht="21" x14ac:dyDescent="0.2">
      <c r="A114" s="59"/>
      <c r="B114" s="21"/>
      <c r="C114" s="74"/>
      <c r="D114" s="21"/>
      <c r="E114" s="83"/>
      <c r="F114" s="81"/>
      <c r="G114" s="22"/>
      <c r="H114" s="21"/>
      <c r="I114" s="21"/>
      <c r="J114" s="22"/>
      <c r="K114" s="24"/>
      <c r="L114" s="22"/>
      <c r="M114" s="22"/>
      <c r="N114" s="58"/>
      <c r="O114" s="54"/>
      <c r="P114" s="49"/>
      <c r="Q114" s="49"/>
      <c r="R114" s="49" t="s">
        <v>924</v>
      </c>
      <c r="S114" s="48" t="s">
        <v>926</v>
      </c>
      <c r="T114" s="48"/>
      <c r="U114" s="53"/>
    </row>
    <row r="115" spans="1:21" s="23" customFormat="1" ht="21" x14ac:dyDescent="0.2">
      <c r="A115" s="59"/>
      <c r="B115" s="21"/>
      <c r="C115" s="74"/>
      <c r="D115" s="21"/>
      <c r="E115" s="83"/>
      <c r="F115" s="81"/>
      <c r="G115" s="22"/>
      <c r="H115" s="21"/>
      <c r="I115" s="21"/>
      <c r="J115" s="22"/>
      <c r="K115" s="24"/>
      <c r="L115" s="22"/>
      <c r="M115" s="22"/>
      <c r="N115" s="58"/>
      <c r="O115" s="54"/>
      <c r="P115" s="49"/>
      <c r="Q115" s="49"/>
      <c r="R115" s="49" t="s">
        <v>924</v>
      </c>
      <c r="S115" s="48" t="s">
        <v>926</v>
      </c>
      <c r="T115" s="48"/>
      <c r="U115" s="53"/>
    </row>
    <row r="116" spans="1:21" s="23" customFormat="1" ht="21" x14ac:dyDescent="0.2">
      <c r="A116" s="59"/>
      <c r="B116" s="21"/>
      <c r="C116" s="74"/>
      <c r="D116" s="21"/>
      <c r="E116" s="83"/>
      <c r="F116" s="81"/>
      <c r="G116" s="22"/>
      <c r="H116" s="21"/>
      <c r="I116" s="21"/>
      <c r="J116" s="22"/>
      <c r="K116" s="24"/>
      <c r="L116" s="22"/>
      <c r="M116" s="22"/>
      <c r="N116" s="58"/>
      <c r="O116" s="54"/>
      <c r="P116" s="49"/>
      <c r="Q116" s="49"/>
      <c r="R116" s="49" t="s">
        <v>924</v>
      </c>
      <c r="S116" s="48" t="s">
        <v>926</v>
      </c>
      <c r="T116" s="48"/>
      <c r="U116" s="53"/>
    </row>
    <row r="117" spans="1:21" s="23" customFormat="1" ht="21" x14ac:dyDescent="0.2">
      <c r="A117" s="59"/>
      <c r="B117" s="21"/>
      <c r="C117" s="74"/>
      <c r="D117" s="21"/>
      <c r="E117" s="83"/>
      <c r="F117" s="81"/>
      <c r="G117" s="22"/>
      <c r="H117" s="21"/>
      <c r="I117" s="21"/>
      <c r="J117" s="22"/>
      <c r="K117" s="24"/>
      <c r="L117" s="22"/>
      <c r="M117" s="22"/>
      <c r="N117" s="58"/>
      <c r="O117" s="54"/>
      <c r="P117" s="49"/>
      <c r="Q117" s="49"/>
      <c r="R117" s="49" t="s">
        <v>924</v>
      </c>
      <c r="S117" s="48" t="s">
        <v>926</v>
      </c>
      <c r="T117" s="48"/>
      <c r="U117" s="53"/>
    </row>
    <row r="118" spans="1:21" s="23" customFormat="1" ht="21" x14ac:dyDescent="0.2">
      <c r="A118" s="59"/>
      <c r="B118" s="21"/>
      <c r="C118" s="74"/>
      <c r="D118" s="21"/>
      <c r="E118" s="83"/>
      <c r="F118" s="81"/>
      <c r="G118" s="22"/>
      <c r="H118" s="21"/>
      <c r="I118" s="21"/>
      <c r="J118" s="22"/>
      <c r="K118" s="24"/>
      <c r="L118" s="22"/>
      <c r="M118" s="22"/>
      <c r="N118" s="58"/>
      <c r="O118" s="54"/>
      <c r="P118" s="49"/>
      <c r="Q118" s="49"/>
      <c r="R118" s="49" t="s">
        <v>924</v>
      </c>
      <c r="S118" s="48" t="s">
        <v>926</v>
      </c>
      <c r="T118" s="48"/>
      <c r="U118" s="53"/>
    </row>
    <row r="119" spans="1:21" s="23" customFormat="1" ht="21" x14ac:dyDescent="0.2">
      <c r="A119" s="59"/>
      <c r="B119" s="21"/>
      <c r="C119" s="74"/>
      <c r="D119" s="21"/>
      <c r="E119" s="83"/>
      <c r="F119" s="81"/>
      <c r="G119" s="22"/>
      <c r="H119" s="21"/>
      <c r="I119" s="21"/>
      <c r="J119" s="22"/>
      <c r="K119" s="24"/>
      <c r="L119" s="22"/>
      <c r="M119" s="22"/>
      <c r="N119" s="58"/>
      <c r="O119" s="54"/>
      <c r="P119" s="49"/>
      <c r="Q119" s="49"/>
      <c r="R119" s="49" t="s">
        <v>924</v>
      </c>
      <c r="S119" s="48" t="s">
        <v>926</v>
      </c>
      <c r="T119" s="48"/>
      <c r="U119" s="53"/>
    </row>
    <row r="120" spans="1:21" s="23" customFormat="1" ht="21" x14ac:dyDescent="0.2">
      <c r="A120" s="59"/>
      <c r="B120" s="21"/>
      <c r="C120" s="74"/>
      <c r="D120" s="21"/>
      <c r="E120" s="83"/>
      <c r="F120" s="81"/>
      <c r="G120" s="22"/>
      <c r="H120" s="21"/>
      <c r="I120" s="21"/>
      <c r="J120" s="22"/>
      <c r="K120" s="24"/>
      <c r="L120" s="22"/>
      <c r="M120" s="22"/>
      <c r="N120" s="58"/>
      <c r="O120" s="54"/>
      <c r="P120" s="49"/>
      <c r="Q120" s="49"/>
      <c r="R120" s="49" t="s">
        <v>924</v>
      </c>
      <c r="S120" s="48" t="s">
        <v>926</v>
      </c>
      <c r="T120" s="48"/>
      <c r="U120" s="53"/>
    </row>
    <row r="121" spans="1:21" s="23" customFormat="1" ht="21" x14ac:dyDescent="0.2">
      <c r="A121" s="59"/>
      <c r="B121" s="21"/>
      <c r="C121" s="74"/>
      <c r="D121" s="21"/>
      <c r="E121" s="83"/>
      <c r="F121" s="81"/>
      <c r="G121" s="22"/>
      <c r="H121" s="21"/>
      <c r="I121" s="21"/>
      <c r="J121" s="22"/>
      <c r="K121" s="24"/>
      <c r="L121" s="22"/>
      <c r="M121" s="22"/>
      <c r="N121" s="58"/>
      <c r="O121" s="54"/>
      <c r="P121" s="49"/>
      <c r="Q121" s="49"/>
      <c r="R121" s="49" t="s">
        <v>924</v>
      </c>
      <c r="S121" s="48" t="s">
        <v>926</v>
      </c>
      <c r="T121" s="48"/>
      <c r="U121" s="53"/>
    </row>
    <row r="122" spans="1:21" s="23" customFormat="1" ht="21" x14ac:dyDescent="0.2">
      <c r="A122" s="59"/>
      <c r="B122" s="21"/>
      <c r="C122" s="74"/>
      <c r="D122" s="21"/>
      <c r="E122" s="83"/>
      <c r="F122" s="81"/>
      <c r="G122" s="22"/>
      <c r="H122" s="21"/>
      <c r="I122" s="21"/>
      <c r="J122" s="22"/>
      <c r="K122" s="24"/>
      <c r="L122" s="22"/>
      <c r="M122" s="22"/>
      <c r="N122" s="58"/>
      <c r="O122" s="54"/>
      <c r="P122" s="49"/>
      <c r="Q122" s="49"/>
      <c r="R122" s="49" t="s">
        <v>924</v>
      </c>
      <c r="S122" s="48" t="s">
        <v>926</v>
      </c>
      <c r="T122" s="48"/>
      <c r="U122" s="53"/>
    </row>
    <row r="123" spans="1:21" s="23" customFormat="1" ht="21" x14ac:dyDescent="0.2">
      <c r="A123" s="59"/>
      <c r="B123" s="21"/>
      <c r="C123" s="74"/>
      <c r="D123" s="21"/>
      <c r="E123" s="83"/>
      <c r="F123" s="81"/>
      <c r="G123" s="22"/>
      <c r="H123" s="21"/>
      <c r="I123" s="21"/>
      <c r="J123" s="22"/>
      <c r="K123" s="24"/>
      <c r="L123" s="22"/>
      <c r="M123" s="22"/>
      <c r="N123" s="58"/>
      <c r="O123" s="54"/>
      <c r="P123" s="49"/>
      <c r="Q123" s="49"/>
      <c r="R123" s="49" t="s">
        <v>924</v>
      </c>
      <c r="S123" s="48" t="s">
        <v>926</v>
      </c>
      <c r="T123" s="48"/>
      <c r="U123" s="53"/>
    </row>
    <row r="124" spans="1:21" s="23" customFormat="1" ht="21" x14ac:dyDescent="0.2">
      <c r="A124" s="59"/>
      <c r="B124" s="21"/>
      <c r="C124" s="74"/>
      <c r="D124" s="21"/>
      <c r="E124" s="83"/>
      <c r="F124" s="81"/>
      <c r="G124" s="22"/>
      <c r="H124" s="21"/>
      <c r="I124" s="21"/>
      <c r="J124" s="22"/>
      <c r="K124" s="24"/>
      <c r="L124" s="22"/>
      <c r="M124" s="22"/>
      <c r="N124" s="58"/>
      <c r="O124" s="54"/>
      <c r="P124" s="49"/>
      <c r="Q124" s="49"/>
      <c r="R124" s="49" t="s">
        <v>924</v>
      </c>
      <c r="S124" s="48" t="s">
        <v>926</v>
      </c>
      <c r="T124" s="48"/>
      <c r="U124" s="53"/>
    </row>
    <row r="125" spans="1:21" s="23" customFormat="1" ht="21" x14ac:dyDescent="0.2">
      <c r="A125" s="59"/>
      <c r="B125" s="21"/>
      <c r="C125" s="74"/>
      <c r="D125" s="21"/>
      <c r="E125" s="83"/>
      <c r="F125" s="81"/>
      <c r="G125" s="22"/>
      <c r="H125" s="21"/>
      <c r="I125" s="21"/>
      <c r="J125" s="22"/>
      <c r="K125" s="24"/>
      <c r="L125" s="22"/>
      <c r="M125" s="22"/>
      <c r="N125" s="58"/>
      <c r="O125" s="54"/>
      <c r="P125" s="49"/>
      <c r="Q125" s="49"/>
      <c r="R125" s="49" t="s">
        <v>924</v>
      </c>
      <c r="S125" s="48" t="s">
        <v>926</v>
      </c>
      <c r="T125" s="48"/>
      <c r="U125" s="53"/>
    </row>
    <row r="126" spans="1:21" s="23" customFormat="1" ht="21" x14ac:dyDescent="0.2">
      <c r="A126" s="59"/>
      <c r="B126" s="21"/>
      <c r="C126" s="74"/>
      <c r="D126" s="21"/>
      <c r="E126" s="83"/>
      <c r="F126" s="81"/>
      <c r="G126" s="22"/>
      <c r="H126" s="21"/>
      <c r="I126" s="22"/>
      <c r="J126" s="22"/>
      <c r="K126" s="24"/>
      <c r="L126" s="22"/>
      <c r="M126" s="22"/>
      <c r="N126" s="58"/>
      <c r="O126" s="54"/>
      <c r="P126" s="49"/>
      <c r="Q126" s="49"/>
      <c r="R126" s="49" t="s">
        <v>924</v>
      </c>
      <c r="S126" s="48" t="s">
        <v>926</v>
      </c>
      <c r="T126" s="48"/>
      <c r="U126" s="53"/>
    </row>
    <row r="127" spans="1:21" s="23" customFormat="1" ht="21" x14ac:dyDescent="0.2">
      <c r="A127" s="59"/>
      <c r="B127" s="21"/>
      <c r="C127" s="74"/>
      <c r="D127" s="21"/>
      <c r="E127" s="83"/>
      <c r="F127" s="82"/>
      <c r="G127" s="22"/>
      <c r="H127" s="21"/>
      <c r="I127" s="22"/>
      <c r="J127" s="22"/>
      <c r="K127" s="24"/>
      <c r="L127" s="22"/>
      <c r="M127" s="22"/>
      <c r="N127" s="58"/>
      <c r="O127" s="54"/>
      <c r="P127" s="49"/>
      <c r="Q127" s="49"/>
      <c r="R127" s="49" t="s">
        <v>924</v>
      </c>
      <c r="S127" s="48" t="s">
        <v>926</v>
      </c>
      <c r="T127" s="48"/>
      <c r="U127" s="53"/>
    </row>
    <row r="128" spans="1:21" s="23" customFormat="1" ht="21" x14ac:dyDescent="0.2">
      <c r="A128" s="59"/>
      <c r="B128" s="21"/>
      <c r="C128" s="74"/>
      <c r="D128" s="21"/>
      <c r="E128" s="83"/>
      <c r="F128" s="82"/>
      <c r="G128" s="22"/>
      <c r="H128" s="21"/>
      <c r="I128" s="22"/>
      <c r="J128" s="22"/>
      <c r="K128" s="24"/>
      <c r="L128" s="22"/>
      <c r="M128" s="22"/>
      <c r="N128" s="58"/>
      <c r="O128" s="54"/>
      <c r="P128" s="49"/>
      <c r="Q128" s="49"/>
      <c r="R128" s="49" t="s">
        <v>924</v>
      </c>
      <c r="S128" s="48" t="s">
        <v>926</v>
      </c>
      <c r="T128" s="48"/>
      <c r="U128" s="53"/>
    </row>
    <row r="129" spans="1:21" s="23" customFormat="1" ht="21" x14ac:dyDescent="0.2">
      <c r="A129" s="59"/>
      <c r="B129" s="21"/>
      <c r="C129" s="74"/>
      <c r="D129" s="21"/>
      <c r="E129" s="83"/>
      <c r="F129" s="82"/>
      <c r="G129" s="22"/>
      <c r="H129" s="21"/>
      <c r="I129" s="22"/>
      <c r="J129" s="22"/>
      <c r="K129" s="24"/>
      <c r="L129" s="22"/>
      <c r="M129" s="22"/>
      <c r="N129" s="58"/>
      <c r="O129" s="54"/>
      <c r="P129" s="49"/>
      <c r="Q129" s="49"/>
      <c r="R129" s="49" t="s">
        <v>924</v>
      </c>
      <c r="S129" s="48" t="s">
        <v>926</v>
      </c>
      <c r="T129" s="48"/>
      <c r="U129" s="53"/>
    </row>
    <row r="130" spans="1:21" s="23" customFormat="1" ht="21" x14ac:dyDescent="0.2">
      <c r="A130" s="59"/>
      <c r="B130" s="21"/>
      <c r="C130" s="74"/>
      <c r="D130" s="21"/>
      <c r="E130" s="83"/>
      <c r="F130" s="82"/>
      <c r="G130" s="22"/>
      <c r="H130" s="21"/>
      <c r="I130" s="22"/>
      <c r="J130" s="22"/>
      <c r="K130" s="24"/>
      <c r="L130" s="22"/>
      <c r="M130" s="22"/>
      <c r="N130" s="58"/>
      <c r="O130" s="54"/>
      <c r="P130" s="49"/>
      <c r="Q130" s="49"/>
      <c r="R130" s="49" t="s">
        <v>924</v>
      </c>
      <c r="S130" s="48" t="s">
        <v>926</v>
      </c>
      <c r="T130" s="48"/>
      <c r="U130" s="53"/>
    </row>
    <row r="131" spans="1:21" s="23" customFormat="1" ht="21" x14ac:dyDescent="0.2">
      <c r="A131" s="59"/>
      <c r="B131" s="21"/>
      <c r="C131" s="74"/>
      <c r="D131" s="21"/>
      <c r="E131" s="83"/>
      <c r="F131" s="82"/>
      <c r="G131" s="22"/>
      <c r="H131" s="21"/>
      <c r="I131" s="22"/>
      <c r="J131" s="22"/>
      <c r="K131" s="24"/>
      <c r="L131" s="22"/>
      <c r="M131" s="22"/>
      <c r="N131" s="58"/>
      <c r="O131" s="54"/>
      <c r="P131" s="49"/>
      <c r="Q131" s="49"/>
      <c r="R131" s="49" t="s">
        <v>924</v>
      </c>
      <c r="S131" s="48" t="s">
        <v>926</v>
      </c>
      <c r="T131" s="48"/>
      <c r="U131" s="53"/>
    </row>
    <row r="132" spans="1:21" s="23" customFormat="1" ht="21" x14ac:dyDescent="0.2">
      <c r="A132" s="59"/>
      <c r="B132" s="21"/>
      <c r="C132" s="74"/>
      <c r="D132" s="21"/>
      <c r="E132" s="83"/>
      <c r="F132" s="82"/>
      <c r="G132" s="22"/>
      <c r="H132" s="21"/>
      <c r="I132" s="22"/>
      <c r="J132" s="22"/>
      <c r="K132" s="24"/>
      <c r="L132" s="22"/>
      <c r="M132" s="22"/>
      <c r="N132" s="58"/>
      <c r="O132" s="54"/>
      <c r="P132" s="49"/>
      <c r="Q132" s="49"/>
      <c r="R132" s="49" t="s">
        <v>924</v>
      </c>
      <c r="S132" s="48" t="s">
        <v>926</v>
      </c>
      <c r="T132" s="48"/>
      <c r="U132" s="53"/>
    </row>
    <row r="133" spans="1:21" s="23" customFormat="1" ht="21" x14ac:dyDescent="0.2">
      <c r="A133" s="59"/>
      <c r="B133" s="21"/>
      <c r="C133" s="74"/>
      <c r="D133" s="21"/>
      <c r="E133" s="83"/>
      <c r="F133" s="82"/>
      <c r="G133" s="22"/>
      <c r="H133" s="21"/>
      <c r="I133" s="22"/>
      <c r="J133" s="22"/>
      <c r="K133" s="24"/>
      <c r="L133" s="22"/>
      <c r="M133" s="22"/>
      <c r="N133" s="58"/>
      <c r="O133" s="54"/>
      <c r="P133" s="49"/>
      <c r="Q133" s="49"/>
      <c r="R133" s="49" t="s">
        <v>924</v>
      </c>
      <c r="S133" s="48" t="s">
        <v>926</v>
      </c>
      <c r="T133" s="48"/>
      <c r="U133" s="53"/>
    </row>
    <row r="134" spans="1:21" s="23" customFormat="1" ht="21" x14ac:dyDescent="0.2">
      <c r="A134" s="59"/>
      <c r="B134" s="21"/>
      <c r="C134" s="74"/>
      <c r="D134" s="21"/>
      <c r="E134" s="83"/>
      <c r="F134" s="82"/>
      <c r="G134" s="22"/>
      <c r="H134" s="21"/>
      <c r="I134" s="22"/>
      <c r="J134" s="22"/>
      <c r="K134" s="24"/>
      <c r="L134" s="22"/>
      <c r="M134" s="22"/>
      <c r="N134" s="58"/>
      <c r="O134" s="54"/>
      <c r="P134" s="49"/>
      <c r="Q134" s="49"/>
      <c r="R134" s="49" t="s">
        <v>924</v>
      </c>
      <c r="S134" s="48" t="s">
        <v>926</v>
      </c>
      <c r="T134" s="48"/>
      <c r="U134" s="53"/>
    </row>
    <row r="135" spans="1:21" s="23" customFormat="1" ht="21" x14ac:dyDescent="0.2">
      <c r="A135" s="59"/>
      <c r="B135" s="21"/>
      <c r="C135" s="74"/>
      <c r="D135" s="21"/>
      <c r="E135" s="83"/>
      <c r="F135" s="82"/>
      <c r="G135" s="22"/>
      <c r="H135" s="21"/>
      <c r="I135" s="22"/>
      <c r="J135" s="22"/>
      <c r="K135" s="24"/>
      <c r="L135" s="22"/>
      <c r="M135" s="22"/>
      <c r="N135" s="58"/>
      <c r="O135" s="54"/>
      <c r="P135" s="49"/>
      <c r="Q135" s="49"/>
      <c r="R135" s="49" t="s">
        <v>924</v>
      </c>
      <c r="S135" s="48" t="s">
        <v>926</v>
      </c>
      <c r="T135" s="48"/>
      <c r="U135" s="53"/>
    </row>
    <row r="136" spans="1:21" s="23" customFormat="1" ht="21" x14ac:dyDescent="0.2">
      <c r="A136" s="59"/>
      <c r="B136" s="21"/>
      <c r="C136" s="74"/>
      <c r="D136" s="21"/>
      <c r="E136" s="83"/>
      <c r="F136" s="82"/>
      <c r="G136" s="22"/>
      <c r="H136" s="21"/>
      <c r="I136" s="22"/>
      <c r="J136" s="22"/>
      <c r="K136" s="24"/>
      <c r="L136" s="22"/>
      <c r="M136" s="22"/>
      <c r="N136" s="58"/>
      <c r="O136" s="54"/>
      <c r="P136" s="49"/>
      <c r="Q136" s="49"/>
      <c r="R136" s="49" t="s">
        <v>924</v>
      </c>
      <c r="S136" s="48" t="s">
        <v>926</v>
      </c>
      <c r="T136" s="48"/>
      <c r="U136" s="53"/>
    </row>
    <row r="137" spans="1:21" s="23" customFormat="1" ht="21" x14ac:dyDescent="0.2">
      <c r="A137" s="59"/>
      <c r="B137" s="21"/>
      <c r="C137" s="74"/>
      <c r="D137" s="21"/>
      <c r="E137" s="83"/>
      <c r="F137" s="82"/>
      <c r="G137" s="22"/>
      <c r="H137" s="21"/>
      <c r="I137" s="22"/>
      <c r="J137" s="22"/>
      <c r="K137" s="24"/>
      <c r="L137" s="22"/>
      <c r="M137" s="22"/>
      <c r="N137" s="58"/>
      <c r="O137" s="54"/>
      <c r="P137" s="49"/>
      <c r="Q137" s="49"/>
      <c r="R137" s="49" t="s">
        <v>924</v>
      </c>
      <c r="S137" s="48" t="s">
        <v>926</v>
      </c>
      <c r="T137" s="48"/>
      <c r="U137" s="53"/>
    </row>
    <row r="138" spans="1:21" s="23" customFormat="1" ht="21" x14ac:dyDescent="0.2">
      <c r="A138" s="59"/>
      <c r="B138" s="21"/>
      <c r="C138" s="74"/>
      <c r="D138" s="21"/>
      <c r="E138" s="83"/>
      <c r="F138" s="82"/>
      <c r="G138" s="22"/>
      <c r="H138" s="21"/>
      <c r="I138" s="22"/>
      <c r="J138" s="22"/>
      <c r="K138" s="24"/>
      <c r="L138" s="22"/>
      <c r="M138" s="22"/>
      <c r="N138" s="58"/>
      <c r="O138" s="54"/>
      <c r="P138" s="49"/>
      <c r="Q138" s="49"/>
      <c r="R138" s="49" t="s">
        <v>924</v>
      </c>
      <c r="S138" s="48" t="s">
        <v>926</v>
      </c>
      <c r="T138" s="48"/>
      <c r="U138" s="53"/>
    </row>
    <row r="139" spans="1:21" s="23" customFormat="1" ht="21" x14ac:dyDescent="0.2">
      <c r="A139" s="59"/>
      <c r="B139" s="21"/>
      <c r="C139" s="74"/>
      <c r="D139" s="21"/>
      <c r="E139" s="83"/>
      <c r="F139" s="82"/>
      <c r="G139" s="22"/>
      <c r="H139" s="21"/>
      <c r="I139" s="22"/>
      <c r="J139" s="22"/>
      <c r="K139" s="24"/>
      <c r="L139" s="22"/>
      <c r="M139" s="22"/>
      <c r="N139" s="58"/>
      <c r="O139" s="54"/>
      <c r="P139" s="49"/>
      <c r="Q139" s="49"/>
      <c r="R139" s="49" t="s">
        <v>924</v>
      </c>
      <c r="S139" s="48" t="s">
        <v>926</v>
      </c>
      <c r="T139" s="48"/>
      <c r="U139" s="53"/>
    </row>
    <row r="140" spans="1:21" s="23" customFormat="1" ht="21" x14ac:dyDescent="0.2">
      <c r="A140" s="59"/>
      <c r="B140" s="21"/>
      <c r="C140" s="74"/>
      <c r="D140" s="21"/>
      <c r="E140" s="83"/>
      <c r="F140" s="82"/>
      <c r="G140" s="22"/>
      <c r="H140" s="21"/>
      <c r="I140" s="22"/>
      <c r="J140" s="22"/>
      <c r="K140" s="24"/>
      <c r="L140" s="22"/>
      <c r="M140" s="22"/>
      <c r="N140" s="58"/>
      <c r="O140" s="54"/>
      <c r="P140" s="49"/>
      <c r="Q140" s="49"/>
      <c r="R140" s="49" t="s">
        <v>924</v>
      </c>
      <c r="S140" s="48" t="s">
        <v>926</v>
      </c>
      <c r="T140" s="48"/>
      <c r="U140" s="53"/>
    </row>
    <row r="141" spans="1:21" s="23" customFormat="1" ht="21" x14ac:dyDescent="0.2">
      <c r="A141" s="59"/>
      <c r="B141" s="21"/>
      <c r="C141" s="74"/>
      <c r="D141" s="21"/>
      <c r="E141" s="83"/>
      <c r="F141" s="82"/>
      <c r="G141" s="22"/>
      <c r="H141" s="21"/>
      <c r="I141" s="22"/>
      <c r="J141" s="22"/>
      <c r="K141" s="24"/>
      <c r="L141" s="22"/>
      <c r="M141" s="22"/>
      <c r="N141" s="58"/>
      <c r="O141" s="54"/>
      <c r="P141" s="49"/>
      <c r="Q141" s="49"/>
      <c r="R141" s="49" t="s">
        <v>924</v>
      </c>
      <c r="S141" s="48" t="s">
        <v>926</v>
      </c>
      <c r="T141" s="48"/>
      <c r="U141" s="53"/>
    </row>
    <row r="142" spans="1:21" s="23" customFormat="1" ht="21" x14ac:dyDescent="0.2">
      <c r="A142" s="59"/>
      <c r="B142" s="21"/>
      <c r="C142" s="74"/>
      <c r="D142" s="21"/>
      <c r="E142" s="83"/>
      <c r="F142" s="82"/>
      <c r="G142" s="22"/>
      <c r="H142" s="21"/>
      <c r="I142" s="22"/>
      <c r="J142" s="22"/>
      <c r="K142" s="24"/>
      <c r="L142" s="22"/>
      <c r="M142" s="22"/>
      <c r="N142" s="58"/>
      <c r="O142" s="54"/>
      <c r="P142" s="49"/>
      <c r="Q142" s="49"/>
      <c r="R142" s="49" t="s">
        <v>924</v>
      </c>
      <c r="S142" s="48" t="s">
        <v>926</v>
      </c>
      <c r="T142" s="48"/>
      <c r="U142" s="53"/>
    </row>
    <row r="143" spans="1:21" s="23" customFormat="1" ht="21" x14ac:dyDescent="0.2">
      <c r="A143" s="59"/>
      <c r="B143" s="21"/>
      <c r="C143" s="74"/>
      <c r="D143" s="21"/>
      <c r="E143" s="83"/>
      <c r="F143" s="82"/>
      <c r="G143" s="22"/>
      <c r="H143" s="21"/>
      <c r="I143" s="22"/>
      <c r="J143" s="22"/>
      <c r="K143" s="24"/>
      <c r="L143" s="22"/>
      <c r="M143" s="22"/>
      <c r="N143" s="58"/>
      <c r="O143" s="54"/>
      <c r="P143" s="49"/>
      <c r="Q143" s="49"/>
      <c r="R143" s="49" t="s">
        <v>924</v>
      </c>
      <c r="S143" s="48" t="s">
        <v>926</v>
      </c>
      <c r="T143" s="48"/>
      <c r="U143" s="53"/>
    </row>
    <row r="144" spans="1:21" s="23" customFormat="1" ht="21" x14ac:dyDescent="0.2">
      <c r="A144" s="59"/>
      <c r="B144" s="21"/>
      <c r="C144" s="74"/>
      <c r="D144" s="21"/>
      <c r="E144" s="83"/>
      <c r="F144" s="82"/>
      <c r="G144" s="22"/>
      <c r="H144" s="21"/>
      <c r="I144" s="22"/>
      <c r="J144" s="22"/>
      <c r="K144" s="24"/>
      <c r="L144" s="22"/>
      <c r="M144" s="22"/>
      <c r="N144" s="58"/>
      <c r="O144" s="54"/>
      <c r="P144" s="49"/>
      <c r="Q144" s="49"/>
      <c r="R144" s="49" t="s">
        <v>924</v>
      </c>
      <c r="S144" s="48" t="s">
        <v>926</v>
      </c>
      <c r="T144" s="48"/>
      <c r="U144" s="53"/>
    </row>
    <row r="145" spans="1:21" s="23" customFormat="1" ht="21" x14ac:dyDescent="0.2">
      <c r="A145" s="59"/>
      <c r="B145" s="21"/>
      <c r="C145" s="74"/>
      <c r="D145" s="21"/>
      <c r="E145" s="83"/>
      <c r="F145" s="82"/>
      <c r="G145" s="22"/>
      <c r="H145" s="21"/>
      <c r="I145" s="22"/>
      <c r="J145" s="22"/>
      <c r="K145" s="24"/>
      <c r="L145" s="22"/>
      <c r="M145" s="22"/>
      <c r="N145" s="58"/>
      <c r="O145" s="54"/>
      <c r="P145" s="49"/>
      <c r="Q145" s="49"/>
      <c r="R145" s="49" t="s">
        <v>924</v>
      </c>
      <c r="S145" s="48" t="s">
        <v>926</v>
      </c>
      <c r="T145" s="48"/>
      <c r="U145" s="53"/>
    </row>
    <row r="146" spans="1:21" s="23" customFormat="1" ht="21" x14ac:dyDescent="0.2">
      <c r="A146" s="59"/>
      <c r="B146" s="21"/>
      <c r="C146" s="74"/>
      <c r="D146" s="21"/>
      <c r="E146" s="83"/>
      <c r="F146" s="82"/>
      <c r="G146" s="22"/>
      <c r="H146" s="21"/>
      <c r="I146" s="22"/>
      <c r="J146" s="22"/>
      <c r="K146" s="24"/>
      <c r="L146" s="22"/>
      <c r="M146" s="22"/>
      <c r="N146" s="58"/>
      <c r="O146" s="54"/>
      <c r="P146" s="49"/>
      <c r="Q146" s="49"/>
      <c r="R146" s="49" t="s">
        <v>924</v>
      </c>
      <c r="S146" s="48" t="s">
        <v>926</v>
      </c>
      <c r="T146" s="48"/>
      <c r="U146" s="53"/>
    </row>
    <row r="147" spans="1:21" s="23" customFormat="1" ht="21" x14ac:dyDescent="0.2">
      <c r="A147" s="59"/>
      <c r="B147" s="21"/>
      <c r="C147" s="74"/>
      <c r="D147" s="21"/>
      <c r="E147" s="83"/>
      <c r="F147" s="82"/>
      <c r="G147" s="22"/>
      <c r="H147" s="21"/>
      <c r="I147" s="22"/>
      <c r="J147" s="22"/>
      <c r="K147" s="24"/>
      <c r="L147" s="22"/>
      <c r="M147" s="22"/>
      <c r="N147" s="58"/>
      <c r="O147" s="54"/>
      <c r="P147" s="49"/>
      <c r="Q147" s="49"/>
      <c r="R147" s="49" t="s">
        <v>924</v>
      </c>
      <c r="S147" s="48" t="s">
        <v>926</v>
      </c>
      <c r="T147" s="48"/>
      <c r="U147" s="53"/>
    </row>
    <row r="148" spans="1:21" s="23" customFormat="1" ht="21" x14ac:dyDescent="0.2">
      <c r="A148" s="59"/>
      <c r="B148" s="21"/>
      <c r="C148" s="74"/>
      <c r="D148" s="21"/>
      <c r="E148" s="83"/>
      <c r="F148" s="82"/>
      <c r="G148" s="22"/>
      <c r="H148" s="21"/>
      <c r="I148" s="22"/>
      <c r="J148" s="22"/>
      <c r="K148" s="24"/>
      <c r="L148" s="22"/>
      <c r="M148" s="22"/>
      <c r="N148" s="58"/>
      <c r="O148" s="54"/>
      <c r="P148" s="49"/>
      <c r="Q148" s="49"/>
      <c r="R148" s="49" t="s">
        <v>924</v>
      </c>
      <c r="S148" s="48" t="s">
        <v>926</v>
      </c>
      <c r="T148" s="48"/>
      <c r="U148" s="53"/>
    </row>
    <row r="149" spans="1:21" s="23" customFormat="1" ht="21" x14ac:dyDescent="0.2">
      <c r="A149" s="59"/>
      <c r="B149" s="21"/>
      <c r="C149" s="74"/>
      <c r="D149" s="21"/>
      <c r="E149" s="83"/>
      <c r="F149" s="82"/>
      <c r="G149" s="22"/>
      <c r="H149" s="21"/>
      <c r="I149" s="22"/>
      <c r="J149" s="22"/>
      <c r="K149" s="24"/>
      <c r="L149" s="22"/>
      <c r="M149" s="22"/>
      <c r="N149" s="58"/>
      <c r="O149" s="54"/>
      <c r="P149" s="49"/>
      <c r="Q149" s="49"/>
      <c r="R149" s="49" t="s">
        <v>924</v>
      </c>
      <c r="S149" s="48" t="s">
        <v>926</v>
      </c>
      <c r="T149" s="48"/>
      <c r="U149" s="53"/>
    </row>
    <row r="150" spans="1:21" s="23" customFormat="1" ht="21" x14ac:dyDescent="0.2">
      <c r="A150" s="59"/>
      <c r="B150" s="21"/>
      <c r="C150" s="74"/>
      <c r="D150" s="21"/>
      <c r="E150" s="83"/>
      <c r="F150" s="82"/>
      <c r="G150" s="22"/>
      <c r="H150" s="21"/>
      <c r="I150" s="22"/>
      <c r="J150" s="22"/>
      <c r="K150" s="24"/>
      <c r="L150" s="22"/>
      <c r="M150" s="22"/>
      <c r="N150" s="58"/>
      <c r="O150" s="54"/>
      <c r="P150" s="49"/>
      <c r="Q150" s="49"/>
      <c r="R150" s="49" t="s">
        <v>924</v>
      </c>
      <c r="S150" s="48" t="s">
        <v>926</v>
      </c>
      <c r="T150" s="48"/>
      <c r="U150" s="53"/>
    </row>
    <row r="151" spans="1:21" s="23" customFormat="1" ht="21" x14ac:dyDescent="0.2">
      <c r="A151" s="59"/>
      <c r="B151" s="21"/>
      <c r="C151" s="74"/>
      <c r="D151" s="21"/>
      <c r="E151" s="83"/>
      <c r="F151" s="82"/>
      <c r="G151" s="22"/>
      <c r="H151" s="21"/>
      <c r="I151" s="22"/>
      <c r="J151" s="22"/>
      <c r="K151" s="24"/>
      <c r="L151" s="22"/>
      <c r="M151" s="22"/>
      <c r="N151" s="58"/>
      <c r="O151" s="54"/>
      <c r="P151" s="49"/>
      <c r="Q151" s="49"/>
      <c r="R151" s="49" t="s">
        <v>924</v>
      </c>
      <c r="S151" s="48" t="s">
        <v>926</v>
      </c>
      <c r="T151" s="48"/>
      <c r="U151" s="53"/>
    </row>
    <row r="152" spans="1:21" s="23" customFormat="1" ht="21" x14ac:dyDescent="0.2">
      <c r="A152" s="59"/>
      <c r="B152" s="21"/>
      <c r="C152" s="74"/>
      <c r="D152" s="21"/>
      <c r="E152" s="83"/>
      <c r="F152" s="82"/>
      <c r="G152" s="22"/>
      <c r="H152" s="21"/>
      <c r="I152" s="22"/>
      <c r="J152" s="22"/>
      <c r="K152" s="24"/>
      <c r="L152" s="22"/>
      <c r="M152" s="22"/>
      <c r="N152" s="58"/>
      <c r="O152" s="54"/>
      <c r="P152" s="49"/>
      <c r="Q152" s="49"/>
      <c r="R152" s="49" t="s">
        <v>924</v>
      </c>
      <c r="S152" s="48" t="s">
        <v>926</v>
      </c>
      <c r="T152" s="48"/>
      <c r="U152" s="53"/>
    </row>
    <row r="153" spans="1:21" s="23" customFormat="1" ht="21" x14ac:dyDescent="0.2">
      <c r="A153" s="59"/>
      <c r="B153" s="21"/>
      <c r="C153" s="74"/>
      <c r="D153" s="21"/>
      <c r="E153" s="83"/>
      <c r="F153" s="82"/>
      <c r="G153" s="22"/>
      <c r="H153" s="21"/>
      <c r="I153" s="22"/>
      <c r="J153" s="22"/>
      <c r="K153" s="24"/>
      <c r="L153" s="22"/>
      <c r="M153" s="22"/>
      <c r="N153" s="58"/>
      <c r="O153" s="54"/>
      <c r="P153" s="49"/>
      <c r="Q153" s="49"/>
      <c r="R153" s="49" t="s">
        <v>924</v>
      </c>
      <c r="S153" s="48" t="s">
        <v>926</v>
      </c>
      <c r="T153" s="48"/>
      <c r="U153" s="53"/>
    </row>
    <row r="154" spans="1:21" s="23" customFormat="1" ht="21" x14ac:dyDescent="0.2">
      <c r="A154" s="59"/>
      <c r="B154" s="21"/>
      <c r="C154" s="74"/>
      <c r="D154" s="21"/>
      <c r="E154" s="83"/>
      <c r="F154" s="82"/>
      <c r="G154" s="22"/>
      <c r="H154" s="21"/>
      <c r="I154" s="22"/>
      <c r="J154" s="22"/>
      <c r="K154" s="24"/>
      <c r="L154" s="22"/>
      <c r="M154" s="22"/>
      <c r="N154" s="58"/>
      <c r="O154" s="54"/>
      <c r="P154" s="49"/>
      <c r="Q154" s="49"/>
      <c r="R154" s="49" t="s">
        <v>924</v>
      </c>
      <c r="S154" s="48" t="s">
        <v>926</v>
      </c>
      <c r="T154" s="48"/>
      <c r="U154" s="53"/>
    </row>
    <row r="155" spans="1:21" s="23" customFormat="1" ht="21" x14ac:dyDescent="0.2">
      <c r="A155" s="59"/>
      <c r="B155" s="21"/>
      <c r="C155" s="74"/>
      <c r="D155" s="21"/>
      <c r="E155" s="83"/>
      <c r="F155" s="82"/>
      <c r="G155" s="22"/>
      <c r="H155" s="21"/>
      <c r="I155" s="22"/>
      <c r="J155" s="22"/>
      <c r="K155" s="24"/>
      <c r="L155" s="22"/>
      <c r="M155" s="22"/>
      <c r="N155" s="58"/>
      <c r="O155" s="54"/>
      <c r="P155" s="49"/>
      <c r="Q155" s="49"/>
      <c r="R155" s="49" t="s">
        <v>924</v>
      </c>
      <c r="S155" s="48" t="s">
        <v>926</v>
      </c>
      <c r="T155" s="48"/>
      <c r="U155" s="53"/>
    </row>
    <row r="156" spans="1:21" s="23" customFormat="1" ht="21" x14ac:dyDescent="0.2">
      <c r="A156" s="59"/>
      <c r="B156" s="21"/>
      <c r="C156" s="74"/>
      <c r="D156" s="21"/>
      <c r="E156" s="83"/>
      <c r="F156" s="82"/>
      <c r="G156" s="22"/>
      <c r="H156" s="21"/>
      <c r="I156" s="22"/>
      <c r="J156" s="22"/>
      <c r="K156" s="24"/>
      <c r="L156" s="22"/>
      <c r="M156" s="22"/>
      <c r="N156" s="58"/>
      <c r="O156" s="54"/>
      <c r="P156" s="49"/>
      <c r="Q156" s="49"/>
      <c r="R156" s="49" t="s">
        <v>924</v>
      </c>
      <c r="S156" s="48" t="s">
        <v>926</v>
      </c>
      <c r="T156" s="48"/>
      <c r="U156" s="53"/>
    </row>
    <row r="157" spans="1:21" s="23" customFormat="1" ht="21" x14ac:dyDescent="0.2">
      <c r="A157" s="59"/>
      <c r="B157" s="21"/>
      <c r="C157" s="74"/>
      <c r="D157" s="21"/>
      <c r="E157" s="83"/>
      <c r="F157" s="82"/>
      <c r="G157" s="22"/>
      <c r="H157" s="21"/>
      <c r="I157" s="22"/>
      <c r="J157" s="22"/>
      <c r="K157" s="24"/>
      <c r="L157" s="22"/>
      <c r="M157" s="22"/>
      <c r="N157" s="58"/>
      <c r="O157" s="54"/>
      <c r="P157" s="49"/>
      <c r="Q157" s="49"/>
      <c r="R157" s="49" t="s">
        <v>924</v>
      </c>
      <c r="S157" s="48" t="s">
        <v>926</v>
      </c>
      <c r="T157" s="48"/>
      <c r="U157" s="53"/>
    </row>
    <row r="158" spans="1:21" s="23" customFormat="1" ht="21" x14ac:dyDescent="0.2">
      <c r="A158" s="59"/>
      <c r="B158" s="21"/>
      <c r="C158" s="74"/>
      <c r="D158" s="21"/>
      <c r="E158" s="83"/>
      <c r="F158" s="82"/>
      <c r="G158" s="22"/>
      <c r="H158" s="21"/>
      <c r="I158" s="22"/>
      <c r="J158" s="22"/>
      <c r="K158" s="24"/>
      <c r="L158" s="22"/>
      <c r="M158" s="22"/>
      <c r="N158" s="58"/>
      <c r="O158" s="54"/>
      <c r="P158" s="49"/>
      <c r="Q158" s="49"/>
      <c r="R158" s="49" t="s">
        <v>924</v>
      </c>
      <c r="S158" s="48" t="s">
        <v>926</v>
      </c>
      <c r="T158" s="48"/>
      <c r="U158" s="53"/>
    </row>
    <row r="159" spans="1:21" s="23" customFormat="1" ht="21" x14ac:dyDescent="0.2">
      <c r="A159" s="59"/>
      <c r="B159" s="21"/>
      <c r="C159" s="74"/>
      <c r="D159" s="21"/>
      <c r="E159" s="83"/>
      <c r="F159" s="82"/>
      <c r="G159" s="22"/>
      <c r="H159" s="21"/>
      <c r="I159" s="22"/>
      <c r="J159" s="22"/>
      <c r="K159" s="24"/>
      <c r="L159" s="22"/>
      <c r="M159" s="22"/>
      <c r="N159" s="58"/>
      <c r="O159" s="54"/>
      <c r="P159" s="49"/>
      <c r="Q159" s="49"/>
      <c r="R159" s="49" t="s">
        <v>924</v>
      </c>
      <c r="S159" s="48" t="s">
        <v>926</v>
      </c>
      <c r="T159" s="48"/>
      <c r="U159" s="53"/>
    </row>
    <row r="160" spans="1:21" s="23" customFormat="1" ht="21" x14ac:dyDescent="0.2">
      <c r="A160" s="59"/>
      <c r="B160" s="21"/>
      <c r="C160" s="74"/>
      <c r="D160" s="21"/>
      <c r="E160" s="83"/>
      <c r="F160" s="82"/>
      <c r="G160" s="22"/>
      <c r="H160" s="21"/>
      <c r="I160" s="22"/>
      <c r="J160" s="22"/>
      <c r="K160" s="24"/>
      <c r="L160" s="22"/>
      <c r="M160" s="22"/>
      <c r="N160" s="58"/>
      <c r="O160" s="54"/>
      <c r="P160" s="49"/>
      <c r="Q160" s="49"/>
      <c r="R160" s="49" t="s">
        <v>924</v>
      </c>
      <c r="S160" s="48" t="s">
        <v>926</v>
      </c>
      <c r="T160" s="48"/>
      <c r="U160" s="53"/>
    </row>
    <row r="161" spans="1:21" s="23" customFormat="1" ht="21" x14ac:dyDescent="0.2">
      <c r="A161" s="59"/>
      <c r="B161" s="21"/>
      <c r="C161" s="74"/>
      <c r="D161" s="21"/>
      <c r="E161" s="83"/>
      <c r="F161" s="82"/>
      <c r="G161" s="22"/>
      <c r="H161" s="21"/>
      <c r="I161" s="22"/>
      <c r="J161" s="22"/>
      <c r="K161" s="24"/>
      <c r="L161" s="22"/>
      <c r="M161" s="22"/>
      <c r="N161" s="58"/>
      <c r="O161" s="54"/>
      <c r="P161" s="49"/>
      <c r="Q161" s="49"/>
      <c r="R161" s="49" t="s">
        <v>924</v>
      </c>
      <c r="S161" s="48" t="s">
        <v>926</v>
      </c>
      <c r="T161" s="48"/>
      <c r="U161" s="53"/>
    </row>
    <row r="162" spans="1:21" s="23" customFormat="1" ht="21" x14ac:dyDescent="0.2">
      <c r="A162" s="59"/>
      <c r="B162" s="21"/>
      <c r="C162" s="74"/>
      <c r="D162" s="21"/>
      <c r="E162" s="83"/>
      <c r="F162" s="82"/>
      <c r="G162" s="22"/>
      <c r="H162" s="21"/>
      <c r="I162" s="22"/>
      <c r="J162" s="22"/>
      <c r="K162" s="24"/>
      <c r="L162" s="22"/>
      <c r="M162" s="22"/>
      <c r="N162" s="58"/>
      <c r="O162" s="54"/>
      <c r="P162" s="49"/>
      <c r="Q162" s="49"/>
      <c r="R162" s="49" t="s">
        <v>924</v>
      </c>
      <c r="S162" s="48" t="s">
        <v>926</v>
      </c>
      <c r="T162" s="48"/>
      <c r="U162" s="53"/>
    </row>
    <row r="163" spans="1:21" s="23" customFormat="1" ht="21" x14ac:dyDescent="0.2">
      <c r="A163" s="59"/>
      <c r="B163" s="21"/>
      <c r="C163" s="74"/>
      <c r="D163" s="21"/>
      <c r="E163" s="83"/>
      <c r="F163" s="82"/>
      <c r="G163" s="22"/>
      <c r="H163" s="21"/>
      <c r="I163" s="22"/>
      <c r="J163" s="22"/>
      <c r="K163" s="24"/>
      <c r="L163" s="22"/>
      <c r="M163" s="22"/>
      <c r="N163" s="58"/>
      <c r="O163" s="54"/>
      <c r="P163" s="49"/>
      <c r="Q163" s="49"/>
      <c r="R163" s="49" t="s">
        <v>924</v>
      </c>
      <c r="S163" s="48" t="s">
        <v>926</v>
      </c>
      <c r="T163" s="48"/>
      <c r="U163" s="53"/>
    </row>
    <row r="164" spans="1:21" s="23" customFormat="1" ht="21" x14ac:dyDescent="0.2">
      <c r="A164" s="59"/>
      <c r="B164" s="21"/>
      <c r="C164" s="74"/>
      <c r="D164" s="21"/>
      <c r="E164" s="83"/>
      <c r="F164" s="82"/>
      <c r="G164" s="22"/>
      <c r="H164" s="21"/>
      <c r="I164" s="22"/>
      <c r="J164" s="22"/>
      <c r="K164" s="24"/>
      <c r="L164" s="22"/>
      <c r="M164" s="22"/>
      <c r="N164" s="58"/>
      <c r="O164" s="54"/>
      <c r="P164" s="49"/>
      <c r="Q164" s="49"/>
      <c r="R164" s="49" t="s">
        <v>924</v>
      </c>
      <c r="S164" s="48" t="s">
        <v>926</v>
      </c>
      <c r="T164" s="48"/>
      <c r="U164" s="53"/>
    </row>
    <row r="165" spans="1:21" s="23" customFormat="1" ht="21" x14ac:dyDescent="0.2">
      <c r="A165" s="59"/>
      <c r="B165" s="21"/>
      <c r="C165" s="74"/>
      <c r="D165" s="21"/>
      <c r="E165" s="83"/>
      <c r="F165" s="81"/>
      <c r="G165" s="22"/>
      <c r="H165" s="21"/>
      <c r="I165" s="22"/>
      <c r="J165" s="22"/>
      <c r="K165" s="24"/>
      <c r="L165" s="22"/>
      <c r="M165" s="22"/>
      <c r="N165" s="58"/>
      <c r="O165" s="54"/>
      <c r="P165" s="49"/>
      <c r="Q165" s="49"/>
      <c r="R165" s="49" t="s">
        <v>924</v>
      </c>
      <c r="S165" s="48" t="s">
        <v>926</v>
      </c>
      <c r="T165" s="48"/>
      <c r="U165" s="53"/>
    </row>
    <row r="166" spans="1:21" s="23" customFormat="1" ht="21" x14ac:dyDescent="0.2">
      <c r="A166" s="59"/>
      <c r="B166" s="21"/>
      <c r="C166" s="74"/>
      <c r="D166" s="21"/>
      <c r="E166" s="83"/>
      <c r="F166" s="81"/>
      <c r="G166" s="22"/>
      <c r="H166" s="21"/>
      <c r="I166" s="22"/>
      <c r="J166" s="22"/>
      <c r="K166" s="24"/>
      <c r="L166" s="22"/>
      <c r="M166" s="22"/>
      <c r="N166" s="58"/>
      <c r="O166" s="54"/>
      <c r="P166" s="49"/>
      <c r="Q166" s="49"/>
      <c r="R166" s="49" t="s">
        <v>924</v>
      </c>
      <c r="S166" s="48" t="s">
        <v>926</v>
      </c>
      <c r="T166" s="48"/>
      <c r="U166" s="53"/>
    </row>
    <row r="167" spans="1:21" s="23" customFormat="1" ht="21" x14ac:dyDescent="0.2">
      <c r="A167" s="59"/>
      <c r="B167" s="21"/>
      <c r="C167" s="74"/>
      <c r="D167" s="21"/>
      <c r="E167" s="83"/>
      <c r="F167" s="81"/>
      <c r="G167" s="22"/>
      <c r="H167" s="21"/>
      <c r="I167" s="22"/>
      <c r="J167" s="22"/>
      <c r="K167" s="24"/>
      <c r="L167" s="22"/>
      <c r="M167" s="22"/>
      <c r="N167" s="58"/>
      <c r="O167" s="54"/>
      <c r="P167" s="49"/>
      <c r="Q167" s="49"/>
      <c r="R167" s="49" t="s">
        <v>924</v>
      </c>
      <c r="S167" s="48" t="s">
        <v>926</v>
      </c>
      <c r="T167" s="48"/>
      <c r="U167" s="53"/>
    </row>
    <row r="168" spans="1:21" s="23" customFormat="1" ht="21" x14ac:dyDescent="0.2">
      <c r="A168" s="59"/>
      <c r="B168" s="21"/>
      <c r="C168" s="74"/>
      <c r="D168" s="21"/>
      <c r="E168" s="83"/>
      <c r="F168" s="81"/>
      <c r="G168" s="22"/>
      <c r="H168" s="21"/>
      <c r="I168" s="22"/>
      <c r="J168" s="22"/>
      <c r="K168" s="24"/>
      <c r="L168" s="22"/>
      <c r="M168" s="22"/>
      <c r="N168" s="58"/>
      <c r="O168" s="54"/>
      <c r="P168" s="49"/>
      <c r="Q168" s="49"/>
      <c r="R168" s="49" t="s">
        <v>924</v>
      </c>
      <c r="S168" s="48" t="s">
        <v>926</v>
      </c>
      <c r="T168" s="48"/>
      <c r="U168" s="53"/>
    </row>
    <row r="169" spans="1:21" s="23" customFormat="1" ht="21" x14ac:dyDescent="0.2">
      <c r="A169" s="59"/>
      <c r="B169" s="21"/>
      <c r="C169" s="74"/>
      <c r="D169" s="21"/>
      <c r="E169" s="83"/>
      <c r="F169" s="81"/>
      <c r="G169" s="22"/>
      <c r="H169" s="21"/>
      <c r="I169" s="22"/>
      <c r="J169" s="22"/>
      <c r="K169" s="24"/>
      <c r="L169" s="22"/>
      <c r="M169" s="22"/>
      <c r="N169" s="58"/>
      <c r="O169" s="54"/>
      <c r="P169" s="49"/>
      <c r="Q169" s="49"/>
      <c r="R169" s="49" t="s">
        <v>924</v>
      </c>
      <c r="S169" s="48" t="s">
        <v>926</v>
      </c>
      <c r="T169" s="48"/>
      <c r="U169" s="53"/>
    </row>
    <row r="170" spans="1:21" s="23" customFormat="1" ht="21" x14ac:dyDescent="0.2">
      <c r="A170" s="59"/>
      <c r="B170" s="21"/>
      <c r="C170" s="74"/>
      <c r="D170" s="21"/>
      <c r="E170" s="83"/>
      <c r="F170" s="81"/>
      <c r="G170" s="22"/>
      <c r="H170" s="21"/>
      <c r="I170" s="22"/>
      <c r="J170" s="22"/>
      <c r="K170" s="24"/>
      <c r="L170" s="22"/>
      <c r="M170" s="22"/>
      <c r="N170" s="58"/>
      <c r="O170" s="54"/>
      <c r="P170" s="49"/>
      <c r="Q170" s="49"/>
      <c r="R170" s="49" t="s">
        <v>924</v>
      </c>
      <c r="S170" s="48" t="s">
        <v>926</v>
      </c>
      <c r="T170" s="48"/>
      <c r="U170" s="53"/>
    </row>
    <row r="171" spans="1:21" s="23" customFormat="1" ht="21" x14ac:dyDescent="0.2">
      <c r="A171" s="59"/>
      <c r="B171" s="21"/>
      <c r="C171" s="74"/>
      <c r="D171" s="21"/>
      <c r="E171" s="83"/>
      <c r="F171" s="81"/>
      <c r="G171" s="22"/>
      <c r="H171" s="21"/>
      <c r="I171" s="22"/>
      <c r="J171" s="22"/>
      <c r="K171" s="24"/>
      <c r="L171" s="22"/>
      <c r="M171" s="22"/>
      <c r="N171" s="58"/>
      <c r="O171" s="54"/>
      <c r="P171" s="49"/>
      <c r="Q171" s="49"/>
      <c r="R171" s="49" t="s">
        <v>924</v>
      </c>
      <c r="S171" s="48" t="s">
        <v>926</v>
      </c>
      <c r="T171" s="48"/>
      <c r="U171" s="53"/>
    </row>
    <row r="172" spans="1:21" s="23" customFormat="1" ht="21" x14ac:dyDescent="0.2">
      <c r="A172" s="59"/>
      <c r="B172" s="21"/>
      <c r="C172" s="74"/>
      <c r="D172" s="21"/>
      <c r="E172" s="83"/>
      <c r="F172" s="81"/>
      <c r="G172" s="22"/>
      <c r="H172" s="21"/>
      <c r="I172" s="22"/>
      <c r="J172" s="22"/>
      <c r="K172" s="24"/>
      <c r="L172" s="22"/>
      <c r="M172" s="22"/>
      <c r="N172" s="58"/>
      <c r="O172" s="54"/>
      <c r="P172" s="49"/>
      <c r="Q172" s="49"/>
      <c r="R172" s="49" t="s">
        <v>924</v>
      </c>
      <c r="S172" s="48" t="s">
        <v>926</v>
      </c>
      <c r="T172" s="48"/>
      <c r="U172" s="53"/>
    </row>
    <row r="173" spans="1:21" s="23" customFormat="1" ht="21" x14ac:dyDescent="0.2">
      <c r="A173" s="59"/>
      <c r="B173" s="21"/>
      <c r="C173" s="74"/>
      <c r="D173" s="21"/>
      <c r="E173" s="83"/>
      <c r="F173" s="81"/>
      <c r="G173" s="22"/>
      <c r="H173" s="21"/>
      <c r="I173" s="22"/>
      <c r="J173" s="22"/>
      <c r="K173" s="22"/>
      <c r="L173" s="22"/>
      <c r="M173" s="22"/>
      <c r="N173" s="58"/>
      <c r="O173" s="54"/>
      <c r="P173" s="49"/>
      <c r="Q173" s="49"/>
      <c r="R173" s="49" t="s">
        <v>924</v>
      </c>
      <c r="S173" s="48" t="s">
        <v>926</v>
      </c>
      <c r="T173" s="48"/>
      <c r="U173" s="53"/>
    </row>
    <row r="174" spans="1:21" s="23" customFormat="1" ht="21" x14ac:dyDescent="0.2">
      <c r="A174" s="59"/>
      <c r="B174" s="21"/>
      <c r="C174" s="74"/>
      <c r="D174" s="21"/>
      <c r="E174" s="83"/>
      <c r="F174" s="81"/>
      <c r="G174" s="22"/>
      <c r="H174" s="21"/>
      <c r="I174" s="22"/>
      <c r="J174" s="22"/>
      <c r="K174" s="22"/>
      <c r="L174" s="22"/>
      <c r="M174" s="22"/>
      <c r="N174" s="58"/>
      <c r="O174" s="54"/>
      <c r="P174" s="49"/>
      <c r="Q174" s="49"/>
      <c r="R174" s="49" t="s">
        <v>924</v>
      </c>
      <c r="S174" s="48" t="s">
        <v>926</v>
      </c>
      <c r="T174" s="48"/>
      <c r="U174" s="53"/>
    </row>
    <row r="175" spans="1:21" s="23" customFormat="1" ht="21" x14ac:dyDescent="0.2">
      <c r="A175" s="59"/>
      <c r="B175" s="21"/>
      <c r="C175" s="74"/>
      <c r="D175" s="21"/>
      <c r="E175" s="83"/>
      <c r="F175" s="81"/>
      <c r="G175" s="22"/>
      <c r="H175" s="21"/>
      <c r="I175" s="22"/>
      <c r="J175" s="22"/>
      <c r="K175" s="22"/>
      <c r="L175" s="22"/>
      <c r="M175" s="22"/>
      <c r="N175" s="58"/>
      <c r="O175" s="54"/>
      <c r="P175" s="49"/>
      <c r="Q175" s="49"/>
      <c r="R175" s="49" t="s">
        <v>924</v>
      </c>
      <c r="S175" s="48" t="s">
        <v>926</v>
      </c>
      <c r="T175" s="48"/>
      <c r="U175" s="53"/>
    </row>
    <row r="176" spans="1:21" s="23" customFormat="1" ht="21" x14ac:dyDescent="0.2">
      <c r="A176" s="59"/>
      <c r="B176" s="21"/>
      <c r="C176" s="74"/>
      <c r="D176" s="21"/>
      <c r="E176" s="83"/>
      <c r="F176" s="81"/>
      <c r="G176" s="22"/>
      <c r="H176" s="21"/>
      <c r="I176" s="22"/>
      <c r="J176" s="22"/>
      <c r="K176" s="22"/>
      <c r="L176" s="22"/>
      <c r="M176" s="22"/>
      <c r="N176" s="58"/>
      <c r="O176" s="54"/>
      <c r="P176" s="49"/>
      <c r="Q176" s="49"/>
      <c r="R176" s="49" t="s">
        <v>924</v>
      </c>
      <c r="S176" s="48" t="s">
        <v>926</v>
      </c>
      <c r="T176" s="48"/>
      <c r="U176" s="53"/>
    </row>
    <row r="177" spans="1:21" s="23" customFormat="1" ht="21" x14ac:dyDescent="0.2">
      <c r="A177" s="59"/>
      <c r="B177" s="21"/>
      <c r="C177" s="74"/>
      <c r="D177" s="21"/>
      <c r="E177" s="83"/>
      <c r="F177" s="81"/>
      <c r="G177" s="22"/>
      <c r="H177" s="21"/>
      <c r="I177" s="22"/>
      <c r="J177" s="22"/>
      <c r="K177" s="22"/>
      <c r="L177" s="22"/>
      <c r="M177" s="22"/>
      <c r="N177" s="58"/>
      <c r="O177" s="54"/>
      <c r="P177" s="49"/>
      <c r="Q177" s="49"/>
      <c r="R177" s="49" t="s">
        <v>924</v>
      </c>
      <c r="S177" s="48" t="s">
        <v>926</v>
      </c>
      <c r="T177" s="48"/>
      <c r="U177" s="53"/>
    </row>
    <row r="178" spans="1:21" s="23" customFormat="1" ht="21" x14ac:dyDescent="0.2">
      <c r="A178" s="59"/>
      <c r="B178" s="21"/>
      <c r="C178" s="74"/>
      <c r="D178" s="21"/>
      <c r="E178" s="83"/>
      <c r="F178" s="81"/>
      <c r="G178" s="22"/>
      <c r="H178" s="21"/>
      <c r="I178" s="22"/>
      <c r="J178" s="22"/>
      <c r="K178" s="22"/>
      <c r="L178" s="22"/>
      <c r="M178" s="22"/>
      <c r="N178" s="58"/>
      <c r="O178" s="54"/>
      <c r="P178" s="49"/>
      <c r="Q178" s="49"/>
      <c r="R178" s="49" t="s">
        <v>924</v>
      </c>
      <c r="S178" s="48" t="s">
        <v>926</v>
      </c>
      <c r="T178" s="48"/>
      <c r="U178" s="53"/>
    </row>
    <row r="179" spans="1:21" s="23" customFormat="1" ht="21" x14ac:dyDescent="0.2">
      <c r="A179" s="59"/>
      <c r="B179" s="21"/>
      <c r="C179" s="74"/>
      <c r="D179" s="21"/>
      <c r="E179" s="83"/>
      <c r="F179" s="81"/>
      <c r="G179" s="22"/>
      <c r="H179" s="21"/>
      <c r="I179" s="22"/>
      <c r="J179" s="22"/>
      <c r="K179" s="22"/>
      <c r="L179" s="22"/>
      <c r="M179" s="22"/>
      <c r="N179" s="58"/>
      <c r="O179" s="54"/>
      <c r="P179" s="49"/>
      <c r="Q179" s="49"/>
      <c r="R179" s="49" t="s">
        <v>924</v>
      </c>
      <c r="S179" s="48" t="s">
        <v>926</v>
      </c>
      <c r="T179" s="48"/>
      <c r="U179" s="53"/>
    </row>
    <row r="180" spans="1:21" s="23" customFormat="1" ht="21" x14ac:dyDescent="0.2">
      <c r="A180" s="59"/>
      <c r="B180" s="21"/>
      <c r="C180" s="74"/>
      <c r="D180" s="21"/>
      <c r="E180" s="83"/>
      <c r="F180" s="81"/>
      <c r="G180" s="22"/>
      <c r="H180" s="21"/>
      <c r="I180" s="22"/>
      <c r="J180" s="22"/>
      <c r="K180" s="22"/>
      <c r="L180" s="22"/>
      <c r="M180" s="22"/>
      <c r="N180" s="58"/>
      <c r="O180" s="54"/>
      <c r="P180" s="49"/>
      <c r="Q180" s="49"/>
      <c r="R180" s="49" t="s">
        <v>924</v>
      </c>
      <c r="S180" s="48" t="s">
        <v>926</v>
      </c>
      <c r="T180" s="48"/>
      <c r="U180" s="53"/>
    </row>
    <row r="181" spans="1:21" s="23" customFormat="1" ht="21" x14ac:dyDescent="0.2">
      <c r="A181" s="59"/>
      <c r="B181" s="21"/>
      <c r="C181" s="74"/>
      <c r="D181" s="21"/>
      <c r="E181" s="83"/>
      <c r="F181" s="81"/>
      <c r="G181" s="22"/>
      <c r="H181" s="21"/>
      <c r="I181" s="22"/>
      <c r="J181" s="22"/>
      <c r="K181" s="22"/>
      <c r="L181" s="22"/>
      <c r="M181" s="22"/>
      <c r="N181" s="58"/>
      <c r="O181" s="54"/>
      <c r="P181" s="49"/>
      <c r="Q181" s="49"/>
      <c r="R181" s="49" t="s">
        <v>924</v>
      </c>
      <c r="S181" s="48" t="s">
        <v>926</v>
      </c>
      <c r="T181" s="48"/>
      <c r="U181" s="53"/>
    </row>
    <row r="182" spans="1:21" s="23" customFormat="1" ht="21" x14ac:dyDescent="0.2">
      <c r="A182" s="59"/>
      <c r="B182" s="21"/>
      <c r="C182" s="74"/>
      <c r="D182" s="21"/>
      <c r="E182" s="83"/>
      <c r="F182" s="81"/>
      <c r="G182" s="22"/>
      <c r="H182" s="21"/>
      <c r="I182" s="22"/>
      <c r="J182" s="22"/>
      <c r="K182" s="22"/>
      <c r="L182" s="22"/>
      <c r="M182" s="22"/>
      <c r="N182" s="58"/>
      <c r="O182" s="54"/>
      <c r="P182" s="49"/>
      <c r="Q182" s="49"/>
      <c r="R182" s="49" t="s">
        <v>924</v>
      </c>
      <c r="S182" s="48" t="s">
        <v>926</v>
      </c>
      <c r="T182" s="48"/>
      <c r="U182" s="53"/>
    </row>
    <row r="183" spans="1:21" s="23" customFormat="1" ht="21" x14ac:dyDescent="0.2">
      <c r="A183" s="59"/>
      <c r="B183" s="21"/>
      <c r="C183" s="74"/>
      <c r="D183" s="21"/>
      <c r="E183" s="83"/>
      <c r="F183" s="81"/>
      <c r="G183" s="22"/>
      <c r="H183" s="21"/>
      <c r="I183" s="22"/>
      <c r="J183" s="22"/>
      <c r="K183" s="22"/>
      <c r="L183" s="22"/>
      <c r="M183" s="22"/>
      <c r="N183" s="58"/>
      <c r="O183" s="54"/>
      <c r="P183" s="49"/>
      <c r="Q183" s="49"/>
      <c r="R183" s="49" t="s">
        <v>924</v>
      </c>
      <c r="S183" s="48" t="s">
        <v>926</v>
      </c>
      <c r="T183" s="48"/>
      <c r="U183" s="53"/>
    </row>
    <row r="184" spans="1:21" s="23" customFormat="1" ht="21" x14ac:dyDescent="0.2">
      <c r="A184" s="59"/>
      <c r="B184" s="21"/>
      <c r="C184" s="74"/>
      <c r="D184" s="21"/>
      <c r="E184" s="83"/>
      <c r="F184" s="81"/>
      <c r="G184" s="22"/>
      <c r="H184" s="21"/>
      <c r="I184" s="22"/>
      <c r="J184" s="22"/>
      <c r="K184" s="22"/>
      <c r="L184" s="22"/>
      <c r="M184" s="22"/>
      <c r="N184" s="58"/>
      <c r="O184" s="54"/>
      <c r="P184" s="49"/>
      <c r="Q184" s="49"/>
      <c r="R184" s="49" t="s">
        <v>924</v>
      </c>
      <c r="S184" s="48" t="s">
        <v>926</v>
      </c>
      <c r="T184" s="48"/>
      <c r="U184" s="53"/>
    </row>
    <row r="185" spans="1:21" s="23" customFormat="1" ht="21" x14ac:dyDescent="0.2">
      <c r="A185" s="59"/>
      <c r="B185" s="21"/>
      <c r="C185" s="74"/>
      <c r="D185" s="21"/>
      <c r="E185" s="83"/>
      <c r="F185" s="81"/>
      <c r="G185" s="22"/>
      <c r="H185" s="21"/>
      <c r="I185" s="22"/>
      <c r="J185" s="22"/>
      <c r="K185" s="22"/>
      <c r="L185" s="22"/>
      <c r="M185" s="22"/>
      <c r="N185" s="58"/>
      <c r="O185" s="54"/>
      <c r="P185" s="49"/>
      <c r="Q185" s="49"/>
      <c r="R185" s="49" t="s">
        <v>924</v>
      </c>
      <c r="S185" s="48" t="s">
        <v>926</v>
      </c>
      <c r="T185" s="48"/>
      <c r="U185" s="53"/>
    </row>
  </sheetData>
  <mergeCells count="25">
    <mergeCell ref="Q10:S10"/>
    <mergeCell ref="Q9:S9"/>
    <mergeCell ref="O8:U8"/>
    <mergeCell ref="B2:G2"/>
    <mergeCell ref="O5:P5"/>
    <mergeCell ref="B6:C6"/>
    <mergeCell ref="F6:G6"/>
    <mergeCell ref="O6:P6"/>
    <mergeCell ref="Q6:R6"/>
    <mergeCell ref="O3:P3"/>
    <mergeCell ref="Q3:R3"/>
    <mergeCell ref="B4:C4"/>
    <mergeCell ref="F4:G4"/>
    <mergeCell ref="O4:P4"/>
    <mergeCell ref="Q4:R4"/>
    <mergeCell ref="Q5:R5"/>
    <mergeCell ref="F7:G7"/>
    <mergeCell ref="L7:M7"/>
    <mergeCell ref="A8:D8"/>
    <mergeCell ref="F8:N8"/>
    <mergeCell ref="A1:K1"/>
    <mergeCell ref="B3:C3"/>
    <mergeCell ref="F3:G3"/>
    <mergeCell ref="B5:C5"/>
    <mergeCell ref="F5:G5"/>
  </mergeCells>
  <dataValidations count="5">
    <dataValidation type="list" allowBlank="1" showInputMessage="1" showErrorMessage="1" sqref="F11:F185">
      <formula1>Klassifikation</formula1>
    </dataValidation>
    <dataValidation type="list" allowBlank="1" showInputMessage="1" showErrorMessage="1" sqref="A11:A185">
      <formula1>Ejendomme</formula1>
    </dataValidation>
    <dataValidation type="list" allowBlank="1" showInputMessage="1" showErrorMessage="1" sqref="S11:S185">
      <formula1>Interval</formula1>
    </dataValidation>
    <dataValidation type="list" allowBlank="1" showInputMessage="1" showErrorMessage="1" sqref="C11:C185">
      <formula1>Etager</formula1>
    </dataValidation>
    <dataValidation type="list" allowBlank="1" showInputMessage="1" showErrorMessage="1" sqref="B11:B185">
      <formula1>INDIRECT(A11)</formula1>
    </dataValidation>
  </dataValidations>
  <pageMargins left="0.70866141732283472" right="0.70866141732283472" top="0.74803149606299213" bottom="0.74803149606299213" header="0.31496062992125984" footer="0.31496062992125984"/>
  <pageSetup paperSize="8" scale="3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52"/>
  <sheetViews>
    <sheetView view="pageBreakPreview" zoomScaleNormal="100" zoomScaleSheetLayoutView="100" workbookViewId="0">
      <selection activeCell="B21" sqref="B21"/>
    </sheetView>
  </sheetViews>
  <sheetFormatPr defaultRowHeight="15" x14ac:dyDescent="0.25"/>
  <cols>
    <col min="1" max="1" width="6.140625" customWidth="1"/>
    <col min="2" max="2" width="66.5703125" style="71" customWidth="1"/>
    <col min="3" max="3" width="4.5703125" customWidth="1"/>
  </cols>
  <sheetData>
    <row r="1" spans="2:4" ht="45" customHeight="1" x14ac:dyDescent="0.3">
      <c r="B1" s="66" t="s">
        <v>948</v>
      </c>
      <c r="D1" s="67"/>
    </row>
    <row r="2" spans="2:4" ht="45" customHeight="1" x14ac:dyDescent="0.25">
      <c r="B2" s="68" t="s">
        <v>974</v>
      </c>
    </row>
    <row r="3" spans="2:4" ht="17.25" customHeight="1" x14ac:dyDescent="0.25">
      <c r="B3" s="68"/>
    </row>
    <row r="4" spans="2:4" ht="17.25" customHeight="1" x14ac:dyDescent="0.25">
      <c r="B4" s="69" t="s">
        <v>888</v>
      </c>
    </row>
    <row r="5" spans="2:4" ht="17.25" customHeight="1" x14ac:dyDescent="0.25">
      <c r="B5" s="69" t="s">
        <v>889</v>
      </c>
    </row>
    <row r="6" spans="2:4" ht="17.25" customHeight="1" x14ac:dyDescent="0.25">
      <c r="B6" s="70" t="s">
        <v>949</v>
      </c>
    </row>
    <row r="7" spans="2:4" ht="43.5" customHeight="1" x14ac:dyDescent="0.25">
      <c r="B7" s="68" t="s">
        <v>979</v>
      </c>
    </row>
    <row r="8" spans="2:4" ht="17.25" customHeight="1" x14ac:dyDescent="0.25">
      <c r="B8" s="68"/>
    </row>
    <row r="9" spans="2:4" ht="17.25" customHeight="1" x14ac:dyDescent="0.25">
      <c r="B9" s="70" t="s">
        <v>982</v>
      </c>
    </row>
    <row r="10" spans="2:4" ht="17.25" customHeight="1" x14ac:dyDescent="0.25">
      <c r="B10" s="68" t="s">
        <v>976</v>
      </c>
    </row>
    <row r="11" spans="2:4" ht="17.25" customHeight="1" x14ac:dyDescent="0.25">
      <c r="B11" s="68"/>
    </row>
    <row r="12" spans="2:4" ht="17.25" customHeight="1" x14ac:dyDescent="0.25">
      <c r="B12" s="70" t="s">
        <v>980</v>
      </c>
    </row>
    <row r="13" spans="2:4" ht="17.25" customHeight="1" x14ac:dyDescent="0.25">
      <c r="B13" s="68" t="s">
        <v>981</v>
      </c>
    </row>
    <row r="14" spans="2:4" ht="17.25" customHeight="1" x14ac:dyDescent="0.25">
      <c r="B14" s="68"/>
    </row>
    <row r="15" spans="2:4" ht="17.25" customHeight="1" x14ac:dyDescent="0.25">
      <c r="B15" s="70" t="s">
        <v>890</v>
      </c>
    </row>
    <row r="16" spans="2:4" ht="17.25" customHeight="1" x14ac:dyDescent="0.25">
      <c r="B16" s="68" t="s">
        <v>950</v>
      </c>
    </row>
    <row r="17" spans="2:2" ht="17.25" customHeight="1" x14ac:dyDescent="0.25">
      <c r="B17" s="68"/>
    </row>
    <row r="18" spans="2:2" ht="17.25" customHeight="1" x14ac:dyDescent="0.25">
      <c r="B18" s="70" t="s">
        <v>951</v>
      </c>
    </row>
    <row r="19" spans="2:2" ht="17.25" customHeight="1" x14ac:dyDescent="0.25">
      <c r="B19" s="68" t="s">
        <v>952</v>
      </c>
    </row>
    <row r="20" spans="2:2" ht="17.25" customHeight="1" x14ac:dyDescent="0.25">
      <c r="B20" s="68"/>
    </row>
    <row r="21" spans="2:2" ht="17.25" customHeight="1" x14ac:dyDescent="0.25">
      <c r="B21" s="70" t="s">
        <v>953</v>
      </c>
    </row>
    <row r="22" spans="2:2" ht="17.25" customHeight="1" x14ac:dyDescent="0.25">
      <c r="B22" s="68" t="s">
        <v>954</v>
      </c>
    </row>
    <row r="23" spans="2:2" ht="17.25" customHeight="1" x14ac:dyDescent="0.25">
      <c r="B23" s="68" t="s">
        <v>955</v>
      </c>
    </row>
    <row r="24" spans="2:2" ht="17.25" customHeight="1" x14ac:dyDescent="0.25">
      <c r="B24" s="68" t="s">
        <v>956</v>
      </c>
    </row>
    <row r="25" spans="2:2" ht="17.25" customHeight="1" x14ac:dyDescent="0.25">
      <c r="B25" s="68"/>
    </row>
    <row r="26" spans="2:2" ht="17.25" customHeight="1" x14ac:dyDescent="0.25">
      <c r="B26" s="70" t="s">
        <v>1</v>
      </c>
    </row>
    <row r="27" spans="2:2" ht="17.25" customHeight="1" x14ac:dyDescent="0.25">
      <c r="B27" s="68" t="s">
        <v>957</v>
      </c>
    </row>
    <row r="28" spans="2:2" ht="17.25" customHeight="1" x14ac:dyDescent="0.25">
      <c r="B28" s="68"/>
    </row>
    <row r="29" spans="2:2" ht="17.25" customHeight="1" x14ac:dyDescent="0.25">
      <c r="B29" s="70" t="s">
        <v>891</v>
      </c>
    </row>
    <row r="30" spans="2:2" ht="17.25" customHeight="1" x14ac:dyDescent="0.25">
      <c r="B30" s="68" t="s">
        <v>958</v>
      </c>
    </row>
    <row r="31" spans="2:2" ht="17.25" customHeight="1" x14ac:dyDescent="0.25">
      <c r="B31" s="68"/>
    </row>
    <row r="32" spans="2:2" ht="17.25" customHeight="1" x14ac:dyDescent="0.25">
      <c r="B32" s="70" t="s">
        <v>959</v>
      </c>
    </row>
    <row r="33" spans="2:2" ht="17.25" customHeight="1" x14ac:dyDescent="0.25">
      <c r="B33" s="68" t="s">
        <v>960</v>
      </c>
    </row>
    <row r="34" spans="2:2" ht="17.25" customHeight="1" x14ac:dyDescent="0.25">
      <c r="B34" s="68"/>
    </row>
    <row r="35" spans="2:2" ht="17.25" customHeight="1" x14ac:dyDescent="0.25">
      <c r="B35" s="70" t="s">
        <v>961</v>
      </c>
    </row>
    <row r="36" spans="2:2" ht="17.25" customHeight="1" x14ac:dyDescent="0.25">
      <c r="B36" s="68" t="s">
        <v>962</v>
      </c>
    </row>
    <row r="37" spans="2:2" ht="17.25" customHeight="1" x14ac:dyDescent="0.25">
      <c r="B37" s="68"/>
    </row>
    <row r="38" spans="2:2" ht="17.25" customHeight="1" x14ac:dyDescent="0.25">
      <c r="B38" s="70" t="s">
        <v>963</v>
      </c>
    </row>
    <row r="39" spans="2:2" ht="17.25" customHeight="1" x14ac:dyDescent="0.25">
      <c r="B39" s="68" t="s">
        <v>964</v>
      </c>
    </row>
    <row r="40" spans="2:2" ht="17.25" customHeight="1" x14ac:dyDescent="0.25">
      <c r="B40" s="68"/>
    </row>
    <row r="41" spans="2:2" ht="17.25" customHeight="1" x14ac:dyDescent="0.25">
      <c r="B41" s="70" t="s">
        <v>965</v>
      </c>
    </row>
    <row r="42" spans="2:2" ht="17.25" customHeight="1" x14ac:dyDescent="0.25">
      <c r="B42" s="68" t="s">
        <v>966</v>
      </c>
    </row>
    <row r="43" spans="2:2" ht="17.25" customHeight="1" x14ac:dyDescent="0.25">
      <c r="B43" s="68" t="s">
        <v>967</v>
      </c>
    </row>
    <row r="44" spans="2:2" ht="17.25" customHeight="1" x14ac:dyDescent="0.25">
      <c r="B44" s="68"/>
    </row>
    <row r="45" spans="2:2" ht="17.25" customHeight="1" x14ac:dyDescent="0.25">
      <c r="B45" s="70" t="s">
        <v>968</v>
      </c>
    </row>
    <row r="46" spans="2:2" ht="17.25" customHeight="1" x14ac:dyDescent="0.25">
      <c r="B46" s="68" t="s">
        <v>969</v>
      </c>
    </row>
    <row r="47" spans="2:2" ht="15.75" x14ac:dyDescent="0.25">
      <c r="B47" s="68"/>
    </row>
    <row r="48" spans="2:2" ht="15.75" x14ac:dyDescent="0.25">
      <c r="B48" s="70" t="s">
        <v>970</v>
      </c>
    </row>
    <row r="49" spans="2:2" ht="15.75" x14ac:dyDescent="0.25">
      <c r="B49" s="68" t="s">
        <v>971</v>
      </c>
    </row>
    <row r="50" spans="2:2" ht="15.75" x14ac:dyDescent="0.25">
      <c r="B50" s="68"/>
    </row>
    <row r="51" spans="2:2" ht="15.75" x14ac:dyDescent="0.25">
      <c r="B51" s="70" t="s">
        <v>972</v>
      </c>
    </row>
    <row r="52" spans="2:2" ht="15.75" x14ac:dyDescent="0.25">
      <c r="B52" s="68" t="s">
        <v>973</v>
      </c>
    </row>
  </sheetData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191"/>
  <sheetViews>
    <sheetView topLeftCell="A64" zoomScale="85" zoomScaleNormal="85" workbookViewId="0">
      <selection activeCell="A92" sqref="A92"/>
    </sheetView>
  </sheetViews>
  <sheetFormatPr defaultRowHeight="15" x14ac:dyDescent="0.25"/>
  <cols>
    <col min="1" max="1" width="49.85546875" customWidth="1"/>
    <col min="2" max="2" width="2.28515625" customWidth="1"/>
    <col min="3" max="3" width="2.140625" customWidth="1"/>
    <col min="4" max="4" width="66.7109375" customWidth="1"/>
    <col min="5" max="5" width="3.7109375" customWidth="1"/>
    <col min="6" max="15" width="51.42578125" customWidth="1"/>
    <col min="16" max="16" width="35.5703125" customWidth="1"/>
    <col min="17" max="81" width="51.42578125" customWidth="1"/>
  </cols>
  <sheetData>
    <row r="2" spans="1:81" x14ac:dyDescent="0.25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4" customFormat="1" x14ac:dyDescent="0.25">
      <c r="A3" s="5" t="s">
        <v>131</v>
      </c>
      <c r="D3" s="5" t="s">
        <v>872</v>
      </c>
      <c r="E3" s="8"/>
      <c r="F3" s="5" t="s">
        <v>873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</row>
    <row r="4" spans="1:81" s="17" customFormat="1" ht="30" customHeight="1" x14ac:dyDescent="0.25">
      <c r="D4" s="18"/>
      <c r="E4" s="18"/>
      <c r="F4" s="9" t="s">
        <v>876</v>
      </c>
      <c r="G4" s="9" t="s">
        <v>877</v>
      </c>
      <c r="H4" s="9" t="s">
        <v>878</v>
      </c>
      <c r="I4" s="9" t="s">
        <v>879</v>
      </c>
      <c r="J4" s="9" t="s">
        <v>880</v>
      </c>
      <c r="K4" s="9" t="s">
        <v>253</v>
      </c>
      <c r="L4" s="9" t="s">
        <v>254</v>
      </c>
      <c r="M4" s="9" t="s">
        <v>255</v>
      </c>
      <c r="N4" s="9" t="s">
        <v>256</v>
      </c>
      <c r="O4" s="9" t="s">
        <v>257</v>
      </c>
      <c r="P4" s="9" t="s">
        <v>258</v>
      </c>
      <c r="Q4" s="9" t="s">
        <v>259</v>
      </c>
      <c r="R4" s="9" t="s">
        <v>260</v>
      </c>
      <c r="S4" s="9" t="s">
        <v>261</v>
      </c>
      <c r="T4" s="9" t="s">
        <v>881</v>
      </c>
      <c r="U4" s="9" t="s">
        <v>262</v>
      </c>
      <c r="V4" s="9" t="s">
        <v>263</v>
      </c>
      <c r="W4" s="9" t="s">
        <v>264</v>
      </c>
      <c r="X4" s="9" t="s">
        <v>265</v>
      </c>
      <c r="Y4" s="9" t="s">
        <v>266</v>
      </c>
      <c r="Z4" s="9" t="s">
        <v>267</v>
      </c>
      <c r="AA4" s="9" t="s">
        <v>268</v>
      </c>
      <c r="AB4" s="9" t="s">
        <v>269</v>
      </c>
      <c r="AC4" s="9" t="s">
        <v>270</v>
      </c>
      <c r="AD4" s="9" t="s">
        <v>271</v>
      </c>
      <c r="AE4" s="9" t="s">
        <v>272</v>
      </c>
      <c r="AF4" s="9" t="s">
        <v>273</v>
      </c>
      <c r="AG4" s="9" t="s">
        <v>274</v>
      </c>
      <c r="AH4" s="9" t="s">
        <v>275</v>
      </c>
      <c r="AI4" s="9" t="s">
        <v>276</v>
      </c>
      <c r="AJ4" s="9" t="s">
        <v>882</v>
      </c>
      <c r="AK4" s="9" t="s">
        <v>277</v>
      </c>
      <c r="AL4" s="9" t="s">
        <v>883</v>
      </c>
      <c r="AM4" s="9" t="s">
        <v>884</v>
      </c>
      <c r="AN4" s="9" t="s">
        <v>885</v>
      </c>
      <c r="AO4" s="9" t="s">
        <v>278</v>
      </c>
      <c r="AP4" s="9" t="s">
        <v>279</v>
      </c>
      <c r="AQ4" s="9" t="s">
        <v>280</v>
      </c>
      <c r="AR4" s="9" t="s">
        <v>281</v>
      </c>
      <c r="AS4" s="9" t="s">
        <v>886</v>
      </c>
      <c r="AT4" s="9" t="s">
        <v>282</v>
      </c>
      <c r="AU4" s="9" t="s">
        <v>283</v>
      </c>
      <c r="AV4" s="9" t="s">
        <v>284</v>
      </c>
      <c r="AW4" s="9" t="s">
        <v>285</v>
      </c>
      <c r="AX4" s="9" t="s">
        <v>286</v>
      </c>
      <c r="AY4" s="9" t="s">
        <v>287</v>
      </c>
      <c r="AZ4" s="9" t="s">
        <v>288</v>
      </c>
      <c r="BA4" s="9" t="s">
        <v>289</v>
      </c>
      <c r="BB4" s="9" t="s">
        <v>290</v>
      </c>
      <c r="BC4" s="9" t="s">
        <v>291</v>
      </c>
      <c r="BD4" s="9" t="s">
        <v>292</v>
      </c>
      <c r="BE4" s="9" t="s">
        <v>293</v>
      </c>
      <c r="BF4" s="9" t="s">
        <v>874</v>
      </c>
      <c r="BG4" s="9" t="s">
        <v>294</v>
      </c>
      <c r="BH4" s="9" t="s">
        <v>295</v>
      </c>
      <c r="BI4" s="9" t="s">
        <v>296</v>
      </c>
      <c r="BJ4" s="9" t="s">
        <v>297</v>
      </c>
      <c r="BK4" s="9" t="s">
        <v>298</v>
      </c>
      <c r="BL4" s="9" t="s">
        <v>299</v>
      </c>
      <c r="BM4" s="9" t="s">
        <v>300</v>
      </c>
      <c r="BN4" s="9" t="s">
        <v>301</v>
      </c>
      <c r="BO4" s="9" t="s">
        <v>302</v>
      </c>
      <c r="BP4" s="9" t="s">
        <v>303</v>
      </c>
      <c r="BQ4" s="9" t="s">
        <v>304</v>
      </c>
      <c r="BR4" s="9" t="s">
        <v>305</v>
      </c>
      <c r="BS4" s="9" t="s">
        <v>306</v>
      </c>
      <c r="BT4" s="9" t="s">
        <v>307</v>
      </c>
      <c r="BU4" s="9" t="s">
        <v>308</v>
      </c>
      <c r="BV4" s="9" t="s">
        <v>309</v>
      </c>
      <c r="BW4" s="9" t="s">
        <v>310</v>
      </c>
      <c r="BX4" s="9" t="s">
        <v>311</v>
      </c>
      <c r="BY4" s="9" t="s">
        <v>312</v>
      </c>
      <c r="BZ4" s="9" t="s">
        <v>313</v>
      </c>
      <c r="CA4" s="9" t="s">
        <v>314</v>
      </c>
      <c r="CB4" s="9" t="s">
        <v>875</v>
      </c>
      <c r="CC4" s="9" t="s">
        <v>315</v>
      </c>
    </row>
    <row r="5" spans="1:81" x14ac:dyDescent="0.25">
      <c r="A5" s="26" t="s">
        <v>3</v>
      </c>
      <c r="D5" s="9" t="s">
        <v>876</v>
      </c>
      <c r="E5" s="10"/>
      <c r="F5" s="1" t="s">
        <v>316</v>
      </c>
      <c r="G5" s="1" t="s">
        <v>317</v>
      </c>
      <c r="H5" s="1" t="s">
        <v>318</v>
      </c>
      <c r="I5" s="1" t="s">
        <v>319</v>
      </c>
      <c r="J5" s="1" t="s">
        <v>320</v>
      </c>
      <c r="K5" s="1" t="s">
        <v>321</v>
      </c>
      <c r="L5" s="1" t="s">
        <v>322</v>
      </c>
      <c r="M5" s="11" t="s">
        <v>323</v>
      </c>
      <c r="N5" s="1" t="s">
        <v>324</v>
      </c>
      <c r="O5" s="1" t="s">
        <v>325</v>
      </c>
      <c r="P5" s="1" t="s">
        <v>326</v>
      </c>
      <c r="Q5" s="1" t="s">
        <v>327</v>
      </c>
      <c r="R5" s="1" t="s">
        <v>328</v>
      </c>
      <c r="S5" s="1" t="s">
        <v>329</v>
      </c>
      <c r="T5" s="1" t="s">
        <v>330</v>
      </c>
      <c r="U5" s="1" t="s">
        <v>331</v>
      </c>
      <c r="V5" s="1" t="s">
        <v>332</v>
      </c>
      <c r="W5" s="1" t="s">
        <v>333</v>
      </c>
      <c r="X5" s="1" t="s">
        <v>334</v>
      </c>
      <c r="Y5" s="1" t="s">
        <v>335</v>
      </c>
      <c r="Z5" s="1" t="s">
        <v>336</v>
      </c>
      <c r="AA5" s="1" t="s">
        <v>337</v>
      </c>
      <c r="AB5" s="1" t="s">
        <v>338</v>
      </c>
      <c r="AC5" s="1" t="s">
        <v>339</v>
      </c>
      <c r="AD5" s="1" t="s">
        <v>340</v>
      </c>
      <c r="AE5" s="1" t="s">
        <v>341</v>
      </c>
      <c r="AF5" s="1" t="s">
        <v>342</v>
      </c>
      <c r="AG5" s="1" t="s">
        <v>343</v>
      </c>
      <c r="AH5" s="1" t="s">
        <v>344</v>
      </c>
      <c r="AI5" s="1" t="s">
        <v>345</v>
      </c>
      <c r="AJ5" s="1" t="s">
        <v>346</v>
      </c>
      <c r="AK5" s="1" t="s">
        <v>347</v>
      </c>
      <c r="AL5" s="1" t="s">
        <v>348</v>
      </c>
      <c r="AM5" s="1" t="s">
        <v>349</v>
      </c>
      <c r="AN5" s="1" t="s">
        <v>350</v>
      </c>
      <c r="AO5" s="1" t="s">
        <v>351</v>
      </c>
      <c r="AP5" s="1" t="s">
        <v>352</v>
      </c>
      <c r="AQ5" s="1" t="s">
        <v>353</v>
      </c>
      <c r="AR5" s="1" t="s">
        <v>354</v>
      </c>
      <c r="AS5" s="1" t="s">
        <v>355</v>
      </c>
      <c r="AT5" s="1" t="s">
        <v>356</v>
      </c>
      <c r="AU5" s="1" t="s">
        <v>357</v>
      </c>
      <c r="AV5" s="1" t="s">
        <v>358</v>
      </c>
      <c r="AW5" s="1" t="s">
        <v>359</v>
      </c>
      <c r="AX5" s="1" t="s">
        <v>360</v>
      </c>
      <c r="AY5" s="8" t="s">
        <v>361</v>
      </c>
      <c r="AZ5" s="1" t="s">
        <v>362</v>
      </c>
      <c r="BA5" s="1" t="s">
        <v>363</v>
      </c>
      <c r="BB5" s="1" t="s">
        <v>364</v>
      </c>
      <c r="BC5" s="1" t="s">
        <v>365</v>
      </c>
      <c r="BD5" s="1" t="s">
        <v>366</v>
      </c>
      <c r="BE5" s="1" t="s">
        <v>367</v>
      </c>
      <c r="BF5" s="1" t="s">
        <v>368</v>
      </c>
      <c r="BG5" s="1" t="s">
        <v>369</v>
      </c>
      <c r="BH5" s="1" t="s">
        <v>340</v>
      </c>
      <c r="BI5" s="1" t="s">
        <v>370</v>
      </c>
      <c r="BJ5" s="1" t="s">
        <v>371</v>
      </c>
      <c r="BK5" s="1" t="s">
        <v>372</v>
      </c>
      <c r="BL5" s="1" t="s">
        <v>373</v>
      </c>
      <c r="BM5" s="1" t="s">
        <v>374</v>
      </c>
      <c r="BN5" s="1" t="s">
        <v>375</v>
      </c>
      <c r="BO5" s="1" t="s">
        <v>376</v>
      </c>
      <c r="BP5" s="12" t="s">
        <v>377</v>
      </c>
      <c r="BQ5" s="1" t="s">
        <v>378</v>
      </c>
      <c r="BR5" s="8"/>
      <c r="BS5" s="1" t="s">
        <v>379</v>
      </c>
      <c r="BT5" s="1" t="s">
        <v>380</v>
      </c>
      <c r="BU5" s="1" t="s">
        <v>381</v>
      </c>
      <c r="BV5" s="13" t="s">
        <v>382</v>
      </c>
      <c r="BW5" s="1" t="s">
        <v>383</v>
      </c>
      <c r="BX5" s="1" t="s">
        <v>384</v>
      </c>
      <c r="BY5" s="1" t="s">
        <v>385</v>
      </c>
      <c r="BZ5" s="1" t="s">
        <v>386</v>
      </c>
      <c r="CA5" s="1" t="s">
        <v>387</v>
      </c>
      <c r="CB5" s="1" t="s">
        <v>388</v>
      </c>
      <c r="CC5" s="1" t="s">
        <v>389</v>
      </c>
    </row>
    <row r="6" spans="1:81" x14ac:dyDescent="0.25">
      <c r="A6" s="26" t="s">
        <v>4</v>
      </c>
      <c r="D6" s="9" t="s">
        <v>877</v>
      </c>
      <c r="E6" s="10"/>
      <c r="F6" s="1" t="s">
        <v>390</v>
      </c>
      <c r="G6" s="12" t="s">
        <v>391</v>
      </c>
      <c r="H6" s="12" t="s">
        <v>392</v>
      </c>
      <c r="I6" s="12" t="s">
        <v>393</v>
      </c>
      <c r="J6" s="8"/>
      <c r="K6" s="1" t="s">
        <v>394</v>
      </c>
      <c r="L6" s="1" t="s">
        <v>395</v>
      </c>
      <c r="M6" s="11" t="s">
        <v>396</v>
      </c>
      <c r="N6" s="1" t="s">
        <v>397</v>
      </c>
      <c r="O6" s="1" t="s">
        <v>398</v>
      </c>
      <c r="P6" s="8"/>
      <c r="Q6" s="1" t="s">
        <v>399</v>
      </c>
      <c r="R6" s="1" t="s">
        <v>400</v>
      </c>
      <c r="S6" s="1" t="s">
        <v>401</v>
      </c>
      <c r="T6" s="8"/>
      <c r="U6" s="8"/>
      <c r="V6" s="1" t="s">
        <v>402</v>
      </c>
      <c r="W6" s="8"/>
      <c r="X6" s="8"/>
      <c r="Y6" s="1" t="s">
        <v>403</v>
      </c>
      <c r="Z6" s="1" t="s">
        <v>404</v>
      </c>
      <c r="AA6" s="8"/>
      <c r="AB6" s="1" t="s">
        <v>405</v>
      </c>
      <c r="AC6" s="1" t="s">
        <v>406</v>
      </c>
      <c r="AD6" s="1" t="s">
        <v>407</v>
      </c>
      <c r="AE6" s="1" t="s">
        <v>408</v>
      </c>
      <c r="AF6" s="1" t="s">
        <v>409</v>
      </c>
      <c r="AG6" s="1" t="s">
        <v>410</v>
      </c>
      <c r="AH6" s="1" t="s">
        <v>411</v>
      </c>
      <c r="AI6" s="1" t="s">
        <v>412</v>
      </c>
      <c r="AJ6" s="8"/>
      <c r="AK6" s="8"/>
      <c r="AL6" s="8"/>
      <c r="AM6" s="1" t="s">
        <v>413</v>
      </c>
      <c r="AN6" s="8"/>
      <c r="AO6" s="8"/>
      <c r="AP6" s="1" t="s">
        <v>414</v>
      </c>
      <c r="AQ6" s="1" t="s">
        <v>415</v>
      </c>
      <c r="AR6" s="8"/>
      <c r="AS6" s="8"/>
      <c r="AT6" s="8"/>
      <c r="AU6" s="8"/>
      <c r="AV6" s="1" t="s">
        <v>416</v>
      </c>
      <c r="AW6" s="8"/>
      <c r="AX6" s="1" t="s">
        <v>417</v>
      </c>
      <c r="AY6" s="8"/>
      <c r="AZ6" s="8"/>
      <c r="BA6" s="1" t="s">
        <v>418</v>
      </c>
      <c r="BB6" s="1" t="s">
        <v>419</v>
      </c>
      <c r="BC6" s="8"/>
      <c r="BD6" s="8"/>
      <c r="BE6" s="8"/>
      <c r="BF6" s="1" t="s">
        <v>420</v>
      </c>
      <c r="BG6" s="8"/>
      <c r="BH6" s="1" t="s">
        <v>421</v>
      </c>
      <c r="BI6" s="1" t="s">
        <v>422</v>
      </c>
      <c r="BJ6" s="1" t="s">
        <v>423</v>
      </c>
      <c r="BK6" s="1" t="s">
        <v>424</v>
      </c>
      <c r="BL6" s="1" t="s">
        <v>425</v>
      </c>
      <c r="BM6" s="1" t="s">
        <v>426</v>
      </c>
      <c r="BN6" s="1" t="s">
        <v>427</v>
      </c>
      <c r="BO6" s="1" t="s">
        <v>428</v>
      </c>
      <c r="BP6" s="12" t="s">
        <v>429</v>
      </c>
      <c r="BQ6" s="8"/>
      <c r="BR6" s="8"/>
      <c r="BS6" s="1" t="s">
        <v>430</v>
      </c>
      <c r="BT6" s="1" t="s">
        <v>431</v>
      </c>
      <c r="BU6" s="8"/>
      <c r="BV6" s="13" t="s">
        <v>432</v>
      </c>
      <c r="BW6" s="8"/>
      <c r="BX6" s="12" t="s">
        <v>433</v>
      </c>
      <c r="BY6" s="1" t="s">
        <v>434</v>
      </c>
      <c r="BZ6" s="1" t="s">
        <v>435</v>
      </c>
      <c r="CA6" s="8"/>
      <c r="CB6" s="8"/>
      <c r="CC6" s="1" t="s">
        <v>436</v>
      </c>
    </row>
    <row r="7" spans="1:81" x14ac:dyDescent="0.25">
      <c r="A7" s="26" t="s">
        <v>6</v>
      </c>
      <c r="D7" s="9" t="s">
        <v>878</v>
      </c>
      <c r="E7" s="10"/>
      <c r="F7" s="1" t="s">
        <v>437</v>
      </c>
      <c r="G7" s="1" t="s">
        <v>438</v>
      </c>
      <c r="H7" s="1" t="s">
        <v>439</v>
      </c>
      <c r="I7" s="12" t="s">
        <v>440</v>
      </c>
      <c r="J7" s="8"/>
      <c r="K7" s="8"/>
      <c r="L7" s="1" t="s">
        <v>441</v>
      </c>
      <c r="M7" s="12" t="s">
        <v>442</v>
      </c>
      <c r="N7" s="1" t="s">
        <v>443</v>
      </c>
      <c r="O7" s="1" t="s">
        <v>444</v>
      </c>
      <c r="P7" s="8"/>
      <c r="Q7" s="1" t="s">
        <v>445</v>
      </c>
      <c r="R7" s="1" t="s">
        <v>446</v>
      </c>
      <c r="S7" s="1" t="s">
        <v>447</v>
      </c>
      <c r="T7" s="8"/>
      <c r="U7" s="8"/>
      <c r="V7" s="1" t="s">
        <v>448</v>
      </c>
      <c r="W7" s="8"/>
      <c r="X7" s="8"/>
      <c r="Y7" s="1" t="s">
        <v>449</v>
      </c>
      <c r="Z7" s="1" t="s">
        <v>450</v>
      </c>
      <c r="AA7" s="8"/>
      <c r="AB7" s="1" t="s">
        <v>451</v>
      </c>
      <c r="AC7" s="1" t="s">
        <v>452</v>
      </c>
      <c r="AD7" s="1" t="s">
        <v>453</v>
      </c>
      <c r="AE7" s="1" t="s">
        <v>454</v>
      </c>
      <c r="AF7" s="1" t="s">
        <v>455</v>
      </c>
      <c r="AG7" s="8"/>
      <c r="AH7" s="8"/>
      <c r="AI7" s="1" t="s">
        <v>456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" t="s">
        <v>457</v>
      </c>
      <c r="AW7" s="8"/>
      <c r="AX7" s="1" t="s">
        <v>458</v>
      </c>
      <c r="AY7" s="8"/>
      <c r="AZ7" s="8"/>
      <c r="BA7" s="8"/>
      <c r="BB7" s="8"/>
      <c r="BC7" s="8"/>
      <c r="BD7" s="8"/>
      <c r="BE7" s="8"/>
      <c r="BF7" s="1" t="s">
        <v>459</v>
      </c>
      <c r="BG7" s="8"/>
      <c r="BH7" s="1" t="s">
        <v>460</v>
      </c>
      <c r="BI7" s="8"/>
      <c r="BJ7" s="1" t="s">
        <v>461</v>
      </c>
      <c r="BK7" s="12" t="s">
        <v>462</v>
      </c>
      <c r="BL7" s="1" t="s">
        <v>463</v>
      </c>
      <c r="BM7" s="1" t="s">
        <v>464</v>
      </c>
      <c r="BN7" s="1" t="s">
        <v>465</v>
      </c>
      <c r="BO7" s="1" t="s">
        <v>466</v>
      </c>
      <c r="BP7" s="12" t="s">
        <v>467</v>
      </c>
      <c r="BQ7" s="8"/>
      <c r="BR7" s="8"/>
      <c r="BS7" s="8"/>
      <c r="BT7" s="1" t="s">
        <v>468</v>
      </c>
      <c r="BU7" s="8"/>
      <c r="BV7" s="13" t="s">
        <v>469</v>
      </c>
      <c r="BW7" s="8"/>
      <c r="BX7" s="12" t="s">
        <v>470</v>
      </c>
      <c r="BY7" s="1" t="s">
        <v>471</v>
      </c>
      <c r="BZ7" s="1" t="s">
        <v>472</v>
      </c>
      <c r="CA7" s="8"/>
      <c r="CB7" s="8"/>
      <c r="CC7" s="1" t="s">
        <v>473</v>
      </c>
    </row>
    <row r="8" spans="1:81" x14ac:dyDescent="0.25">
      <c r="A8" s="26" t="s">
        <v>8</v>
      </c>
      <c r="D8" s="9" t="s">
        <v>879</v>
      </c>
      <c r="E8" s="10"/>
      <c r="F8" s="1" t="s">
        <v>474</v>
      </c>
      <c r="G8" s="12" t="s">
        <v>475</v>
      </c>
      <c r="H8" s="1" t="s">
        <v>476</v>
      </c>
      <c r="I8" s="8"/>
      <c r="J8" s="8"/>
      <c r="K8" s="8"/>
      <c r="L8" s="1" t="s">
        <v>477</v>
      </c>
      <c r="M8" s="11" t="s">
        <v>478</v>
      </c>
      <c r="N8" s="1" t="s">
        <v>479</v>
      </c>
      <c r="O8" s="8"/>
      <c r="P8" s="8"/>
      <c r="Q8" s="1" t="s">
        <v>480</v>
      </c>
      <c r="R8" s="1" t="s">
        <v>481</v>
      </c>
      <c r="S8" s="1" t="s">
        <v>482</v>
      </c>
      <c r="T8" s="8"/>
      <c r="U8" s="8"/>
      <c r="V8" s="1" t="s">
        <v>483</v>
      </c>
      <c r="W8" s="8"/>
      <c r="X8" s="8"/>
      <c r="Y8" s="1" t="s">
        <v>484</v>
      </c>
      <c r="Z8" s="1" t="s">
        <v>485</v>
      </c>
      <c r="AA8" s="8"/>
      <c r="AB8" s="1" t="s">
        <v>486</v>
      </c>
      <c r="AC8" s="1" t="s">
        <v>487</v>
      </c>
      <c r="AD8" s="1" t="s">
        <v>488</v>
      </c>
      <c r="AE8" s="1" t="s">
        <v>489</v>
      </c>
      <c r="AF8" s="1" t="s">
        <v>490</v>
      </c>
      <c r="AG8" s="8"/>
      <c r="AH8" s="8"/>
      <c r="AI8" s="1" t="s">
        <v>491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1" t="s">
        <v>492</v>
      </c>
      <c r="BG8" s="8"/>
      <c r="BH8" s="1" t="s">
        <v>493</v>
      </c>
      <c r="BI8" s="8"/>
      <c r="BJ8" s="1" t="s">
        <v>494</v>
      </c>
      <c r="BK8" s="12" t="s">
        <v>495</v>
      </c>
      <c r="BL8" s="1" t="s">
        <v>496</v>
      </c>
      <c r="BM8" s="1" t="s">
        <v>497</v>
      </c>
      <c r="BN8" s="1" t="s">
        <v>498</v>
      </c>
      <c r="BO8" s="1" t="s">
        <v>499</v>
      </c>
      <c r="BP8" s="1" t="s">
        <v>500</v>
      </c>
      <c r="BQ8" s="8"/>
      <c r="BR8" s="8"/>
      <c r="BS8" s="8"/>
      <c r="BT8" s="1" t="s">
        <v>501</v>
      </c>
      <c r="BU8" s="8"/>
      <c r="BV8" s="13" t="s">
        <v>502</v>
      </c>
      <c r="BW8" s="8"/>
      <c r="BX8" s="1" t="s">
        <v>503</v>
      </c>
      <c r="BY8" s="1" t="s">
        <v>504</v>
      </c>
      <c r="BZ8" s="8"/>
      <c r="CA8" s="8"/>
      <c r="CB8" s="8"/>
      <c r="CC8" s="8"/>
    </row>
    <row r="9" spans="1:81" x14ac:dyDescent="0.25">
      <c r="A9" s="26" t="s">
        <v>10</v>
      </c>
      <c r="D9" s="9" t="s">
        <v>880</v>
      </c>
      <c r="E9" s="10"/>
      <c r="F9" s="12" t="s">
        <v>505</v>
      </c>
      <c r="G9" s="12" t="s">
        <v>506</v>
      </c>
      <c r="H9" s="8"/>
      <c r="I9" s="8"/>
      <c r="J9" s="8"/>
      <c r="K9" s="8"/>
      <c r="L9" s="1" t="s">
        <v>507</v>
      </c>
      <c r="M9" s="11" t="s">
        <v>508</v>
      </c>
      <c r="N9" s="1" t="s">
        <v>509</v>
      </c>
      <c r="O9" s="8"/>
      <c r="P9" s="8"/>
      <c r="Q9" s="1" t="s">
        <v>510</v>
      </c>
      <c r="R9" s="1" t="s">
        <v>511</v>
      </c>
      <c r="S9" s="1" t="s">
        <v>512</v>
      </c>
      <c r="T9" s="8"/>
      <c r="U9" s="1"/>
      <c r="V9" s="1" t="s">
        <v>513</v>
      </c>
      <c r="W9" s="8"/>
      <c r="X9" s="8"/>
      <c r="Y9" s="1" t="s">
        <v>514</v>
      </c>
      <c r="Z9" s="1" t="s">
        <v>515</v>
      </c>
      <c r="AA9" s="8"/>
      <c r="AB9" s="8"/>
      <c r="AC9" s="1" t="s">
        <v>516</v>
      </c>
      <c r="AD9" s="1" t="s">
        <v>517</v>
      </c>
      <c r="AE9" s="1" t="s">
        <v>518</v>
      </c>
      <c r="AF9" s="1" t="s">
        <v>519</v>
      </c>
      <c r="AG9" s="8"/>
      <c r="AH9" s="8"/>
      <c r="AI9" s="1" t="s">
        <v>520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1" t="s">
        <v>521</v>
      </c>
      <c r="BG9" s="8"/>
      <c r="BH9" s="1" t="s">
        <v>522</v>
      </c>
      <c r="BI9" s="8"/>
      <c r="BJ9" s="8"/>
      <c r="BK9" s="12" t="s">
        <v>523</v>
      </c>
      <c r="BL9" s="1" t="s">
        <v>524</v>
      </c>
      <c r="BM9" s="1" t="s">
        <v>525</v>
      </c>
      <c r="BN9" s="8"/>
      <c r="BO9" s="1" t="s">
        <v>480</v>
      </c>
      <c r="BP9" s="1" t="s">
        <v>526</v>
      </c>
      <c r="BQ9" s="8"/>
      <c r="BR9" s="8"/>
      <c r="BS9" s="8"/>
      <c r="BT9" s="1" t="s">
        <v>527</v>
      </c>
      <c r="BU9" s="8"/>
      <c r="BV9" s="8"/>
      <c r="BW9" s="8"/>
      <c r="BX9" s="1" t="s">
        <v>528</v>
      </c>
      <c r="BY9" s="8"/>
      <c r="BZ9" s="8"/>
      <c r="CA9" s="8"/>
      <c r="CB9" s="8"/>
      <c r="CC9" s="8"/>
    </row>
    <row r="10" spans="1:81" x14ac:dyDescent="0.25">
      <c r="A10" s="26" t="s">
        <v>12</v>
      </c>
      <c r="D10" s="9" t="s">
        <v>253</v>
      </c>
      <c r="E10" s="10"/>
      <c r="F10" s="1" t="s">
        <v>529</v>
      </c>
      <c r="G10" s="1" t="s">
        <v>530</v>
      </c>
      <c r="H10" s="8"/>
      <c r="I10" s="8"/>
      <c r="J10" s="8"/>
      <c r="K10" s="8"/>
      <c r="L10" s="1" t="s">
        <v>531</v>
      </c>
      <c r="M10" s="11" t="s">
        <v>532</v>
      </c>
      <c r="N10" s="1" t="s">
        <v>533</v>
      </c>
      <c r="O10" s="8"/>
      <c r="P10" s="8"/>
      <c r="Q10" s="1" t="s">
        <v>534</v>
      </c>
      <c r="R10" s="1" t="s">
        <v>535</v>
      </c>
      <c r="S10" s="1" t="s">
        <v>536</v>
      </c>
      <c r="T10" s="8"/>
      <c r="U10" s="1"/>
      <c r="V10" s="13" t="s">
        <v>537</v>
      </c>
      <c r="W10" s="8"/>
      <c r="X10" s="8"/>
      <c r="Y10" s="1" t="s">
        <v>538</v>
      </c>
      <c r="Z10" s="1" t="s">
        <v>539</v>
      </c>
      <c r="AA10" s="8"/>
      <c r="AB10" s="8"/>
      <c r="AC10" s="1" t="s">
        <v>540</v>
      </c>
      <c r="AD10" s="8"/>
      <c r="AE10" s="1" t="s">
        <v>541</v>
      </c>
      <c r="AF10" s="1" t="s">
        <v>542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1" t="s">
        <v>543</v>
      </c>
      <c r="BG10" s="8"/>
      <c r="BH10" s="1" t="s">
        <v>544</v>
      </c>
      <c r="BI10" s="8"/>
      <c r="BJ10" s="8"/>
      <c r="BK10" s="12" t="s">
        <v>545</v>
      </c>
      <c r="BL10" s="1" t="s">
        <v>546</v>
      </c>
      <c r="BM10" s="1" t="s">
        <v>547</v>
      </c>
      <c r="BN10" s="8"/>
      <c r="BO10" s="1" t="s">
        <v>548</v>
      </c>
      <c r="BP10" s="1" t="s">
        <v>549</v>
      </c>
      <c r="BQ10" s="8"/>
      <c r="BR10" s="8"/>
      <c r="BS10" s="8"/>
      <c r="BT10" s="1" t="s">
        <v>550</v>
      </c>
      <c r="BU10" s="8"/>
      <c r="BV10" s="8"/>
      <c r="BW10" s="8"/>
      <c r="BX10" s="1" t="s">
        <v>551</v>
      </c>
      <c r="BY10" s="8"/>
      <c r="BZ10" s="8"/>
      <c r="CA10" s="8"/>
      <c r="CB10" s="8"/>
      <c r="CC10" s="8"/>
    </row>
    <row r="11" spans="1:81" x14ac:dyDescent="0.25">
      <c r="A11" s="26" t="s">
        <v>14</v>
      </c>
      <c r="D11" s="9" t="s">
        <v>254</v>
      </c>
      <c r="E11" s="10"/>
      <c r="F11" s="8"/>
      <c r="G11" s="8"/>
      <c r="H11" s="8"/>
      <c r="I11" s="8"/>
      <c r="J11" s="8"/>
      <c r="K11" s="8"/>
      <c r="L11" s="1" t="s">
        <v>552</v>
      </c>
      <c r="M11" s="11" t="s">
        <v>553</v>
      </c>
      <c r="N11" s="1" t="s">
        <v>554</v>
      </c>
      <c r="O11" s="8"/>
      <c r="P11" s="8"/>
      <c r="Q11" s="1" t="s">
        <v>555</v>
      </c>
      <c r="R11" s="1" t="s">
        <v>556</v>
      </c>
      <c r="S11" s="1" t="s">
        <v>557</v>
      </c>
      <c r="T11" s="8"/>
      <c r="U11" s="1"/>
      <c r="V11" s="1" t="s">
        <v>558</v>
      </c>
      <c r="W11" s="8"/>
      <c r="X11" s="8"/>
      <c r="Y11" s="1" t="s">
        <v>559</v>
      </c>
      <c r="Z11" s="8"/>
      <c r="AA11" s="8"/>
      <c r="AB11" s="8"/>
      <c r="AC11" s="1" t="s">
        <v>560</v>
      </c>
      <c r="AD11" s="8"/>
      <c r="AE11" s="1" t="s">
        <v>561</v>
      </c>
      <c r="AF11" s="1" t="s">
        <v>553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1" t="s">
        <v>562</v>
      </c>
      <c r="BI11" s="8"/>
      <c r="BJ11" s="8"/>
      <c r="BK11" s="12" t="s">
        <v>563</v>
      </c>
      <c r="BL11" s="1" t="s">
        <v>564</v>
      </c>
      <c r="BM11" s="1" t="s">
        <v>565</v>
      </c>
      <c r="BN11" s="8"/>
      <c r="BO11" s="1" t="s">
        <v>566</v>
      </c>
      <c r="BP11" s="1" t="s">
        <v>567</v>
      </c>
      <c r="BQ11" s="8"/>
      <c r="BR11" s="8"/>
      <c r="BS11" s="8"/>
      <c r="BT11" s="1" t="s">
        <v>568</v>
      </c>
      <c r="BU11" s="8"/>
      <c r="BV11" s="8"/>
      <c r="BW11" s="8"/>
      <c r="BX11" s="1" t="s">
        <v>569</v>
      </c>
      <c r="BY11" s="8"/>
      <c r="BZ11" s="8"/>
      <c r="CA11" s="8"/>
      <c r="CB11" s="8"/>
      <c r="CC11" s="8"/>
    </row>
    <row r="12" spans="1:81" x14ac:dyDescent="0.25">
      <c r="A12" s="26" t="s">
        <v>16</v>
      </c>
      <c r="D12" s="9" t="s">
        <v>255</v>
      </c>
      <c r="E12" s="10"/>
      <c r="F12" s="8"/>
      <c r="G12" s="8"/>
      <c r="H12" s="8"/>
      <c r="I12" s="8"/>
      <c r="J12" s="8"/>
      <c r="K12" s="8"/>
      <c r="L12" s="1" t="s">
        <v>570</v>
      </c>
      <c r="M12" s="11" t="s">
        <v>571</v>
      </c>
      <c r="N12" s="8"/>
      <c r="O12" s="8"/>
      <c r="P12" s="8"/>
      <c r="Q12" s="1" t="s">
        <v>572</v>
      </c>
      <c r="R12" s="1" t="s">
        <v>573</v>
      </c>
      <c r="S12" s="1" t="s">
        <v>574</v>
      </c>
      <c r="T12" s="8"/>
      <c r="U12" s="1"/>
      <c r="V12" s="1" t="s">
        <v>575</v>
      </c>
      <c r="W12" s="8"/>
      <c r="X12" s="8"/>
      <c r="Y12" s="1" t="s">
        <v>576</v>
      </c>
      <c r="Z12" s="8"/>
      <c r="AA12" s="8"/>
      <c r="AB12" s="8"/>
      <c r="AC12" s="1" t="s">
        <v>577</v>
      </c>
      <c r="AD12" s="8"/>
      <c r="AE12" s="1" t="s">
        <v>578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1" t="s">
        <v>579</v>
      </c>
      <c r="BI12" s="8"/>
      <c r="BJ12" s="8"/>
      <c r="BK12" s="1" t="s">
        <v>580</v>
      </c>
      <c r="BL12" s="1" t="s">
        <v>581</v>
      </c>
      <c r="BM12" s="1" t="s">
        <v>582</v>
      </c>
      <c r="BN12" s="8"/>
      <c r="BO12" s="8"/>
      <c r="BP12" s="1" t="s">
        <v>583</v>
      </c>
      <c r="BQ12" s="8"/>
      <c r="BR12" s="8"/>
      <c r="BS12" s="8"/>
      <c r="BT12" s="1" t="s">
        <v>584</v>
      </c>
      <c r="BU12" s="8"/>
      <c r="BV12" s="8"/>
      <c r="BW12" s="8"/>
      <c r="BX12" s="1" t="s">
        <v>585</v>
      </c>
      <c r="BY12" s="8"/>
      <c r="BZ12" s="8"/>
      <c r="CA12" s="8"/>
      <c r="CB12" s="8"/>
      <c r="CC12" s="8"/>
    </row>
    <row r="13" spans="1:81" x14ac:dyDescent="0.25">
      <c r="A13" s="26" t="s">
        <v>18</v>
      </c>
      <c r="D13" s="9" t="s">
        <v>256</v>
      </c>
      <c r="E13" s="10"/>
      <c r="F13" s="8"/>
      <c r="G13" s="8"/>
      <c r="H13" s="8"/>
      <c r="I13" s="8"/>
      <c r="J13" s="8"/>
      <c r="K13" s="8"/>
      <c r="L13" s="1" t="s">
        <v>586</v>
      </c>
      <c r="M13" s="11" t="s">
        <v>587</v>
      </c>
      <c r="N13" s="8"/>
      <c r="O13" s="8"/>
      <c r="P13" s="8"/>
      <c r="Q13" s="1" t="s">
        <v>588</v>
      </c>
      <c r="R13" s="1" t="s">
        <v>589</v>
      </c>
      <c r="S13" s="1" t="s">
        <v>590</v>
      </c>
      <c r="T13" s="8"/>
      <c r="U13" s="1"/>
      <c r="V13" s="1" t="s">
        <v>591</v>
      </c>
      <c r="W13" s="8"/>
      <c r="X13" s="8"/>
      <c r="Y13" s="1" t="s">
        <v>592</v>
      </c>
      <c r="Z13" s="8"/>
      <c r="AA13" s="8"/>
      <c r="AB13" s="8"/>
      <c r="AC13" s="1" t="s">
        <v>593</v>
      </c>
      <c r="AD13" s="8"/>
      <c r="AE13" s="1" t="s">
        <v>594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1" t="s">
        <v>595</v>
      </c>
      <c r="BI13" s="8"/>
      <c r="BJ13" s="8"/>
      <c r="BK13" s="1" t="s">
        <v>596</v>
      </c>
      <c r="BL13" s="1" t="s">
        <v>597</v>
      </c>
      <c r="BM13" s="1" t="s">
        <v>598</v>
      </c>
      <c r="BN13" s="8"/>
      <c r="BO13" s="8"/>
      <c r="BP13" s="12" t="s">
        <v>599</v>
      </c>
      <c r="BQ13" s="8"/>
      <c r="BR13" s="8"/>
      <c r="BS13" s="8"/>
      <c r="BT13" s="8"/>
      <c r="BU13" s="8"/>
      <c r="BV13" s="8"/>
      <c r="BW13" s="8"/>
      <c r="BX13" s="1" t="s">
        <v>600</v>
      </c>
      <c r="BY13" s="8"/>
      <c r="BZ13" s="8"/>
      <c r="CA13" s="8"/>
      <c r="CB13" s="8"/>
      <c r="CC13" s="8"/>
    </row>
    <row r="14" spans="1:81" x14ac:dyDescent="0.25">
      <c r="A14" s="26" t="s">
        <v>20</v>
      </c>
      <c r="D14" s="9" t="s">
        <v>257</v>
      </c>
      <c r="E14" s="10"/>
      <c r="F14" s="8"/>
      <c r="G14" s="8"/>
      <c r="H14" s="8"/>
      <c r="I14" s="8"/>
      <c r="J14" s="8"/>
      <c r="K14" s="8"/>
      <c r="L14" s="1" t="s">
        <v>601</v>
      </c>
      <c r="M14" s="11" t="s">
        <v>602</v>
      </c>
      <c r="N14" s="8"/>
      <c r="O14" s="8"/>
      <c r="P14" s="8"/>
      <c r="Q14" s="1" t="s">
        <v>603</v>
      </c>
      <c r="R14" s="1" t="s">
        <v>604</v>
      </c>
      <c r="S14" s="1" t="s">
        <v>605</v>
      </c>
      <c r="T14" s="8"/>
      <c r="U14" s="1"/>
      <c r="V14" s="13" t="s">
        <v>606</v>
      </c>
      <c r="W14" s="8"/>
      <c r="X14" s="8"/>
      <c r="Y14" s="1" t="s">
        <v>607</v>
      </c>
      <c r="Z14" s="8"/>
      <c r="AA14" s="8"/>
      <c r="AB14" s="8"/>
      <c r="AC14" s="1" t="s">
        <v>608</v>
      </c>
      <c r="AD14" s="8"/>
      <c r="AE14" s="1" t="s">
        <v>609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1" t="s">
        <v>610</v>
      </c>
      <c r="BI14" s="8"/>
      <c r="BJ14" s="8"/>
      <c r="BK14" s="12" t="s">
        <v>611</v>
      </c>
      <c r="BL14" s="1" t="s">
        <v>612</v>
      </c>
      <c r="BM14" s="12" t="s">
        <v>613</v>
      </c>
      <c r="BN14" s="8"/>
      <c r="BO14" s="8"/>
      <c r="BP14" s="12" t="s">
        <v>614</v>
      </c>
      <c r="BQ14" s="8"/>
      <c r="BR14" s="8"/>
      <c r="BS14" s="8"/>
      <c r="BT14" s="8"/>
      <c r="BU14" s="8"/>
      <c r="BV14" s="8"/>
      <c r="BW14" s="8"/>
      <c r="BX14" s="1" t="s">
        <v>615</v>
      </c>
      <c r="BY14" s="8"/>
      <c r="BZ14" s="8"/>
      <c r="CA14" s="8"/>
      <c r="CB14" s="8"/>
      <c r="CC14" s="8"/>
    </row>
    <row r="15" spans="1:81" x14ac:dyDescent="0.25">
      <c r="A15" s="26" t="s">
        <v>22</v>
      </c>
      <c r="D15" s="9" t="s">
        <v>258</v>
      </c>
      <c r="E15" s="10"/>
      <c r="F15" s="8"/>
      <c r="G15" s="8"/>
      <c r="H15" s="8"/>
      <c r="I15" s="8"/>
      <c r="J15" s="8"/>
      <c r="K15" s="8"/>
      <c r="L15" s="1" t="s">
        <v>616</v>
      </c>
      <c r="M15" s="11" t="s">
        <v>617</v>
      </c>
      <c r="N15" s="8"/>
      <c r="O15" s="8"/>
      <c r="P15" s="8"/>
      <c r="Q15" s="1" t="s">
        <v>618</v>
      </c>
      <c r="R15" s="1" t="s">
        <v>619</v>
      </c>
      <c r="S15" s="1" t="s">
        <v>620</v>
      </c>
      <c r="T15" s="8"/>
      <c r="U15" s="1"/>
      <c r="V15" s="13" t="s">
        <v>621</v>
      </c>
      <c r="W15" s="8"/>
      <c r="X15" s="8"/>
      <c r="Y15" s="1" t="s">
        <v>622</v>
      </c>
      <c r="Z15" s="8"/>
      <c r="AA15" s="8"/>
      <c r="AB15" s="8"/>
      <c r="AC15" s="1" t="s">
        <v>623</v>
      </c>
      <c r="AD15" s="8"/>
      <c r="AE15" s="1" t="s">
        <v>624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14"/>
      <c r="BB15" s="14"/>
      <c r="BC15" s="8"/>
      <c r="BD15" s="8"/>
      <c r="BE15" s="8"/>
      <c r="BF15" s="8"/>
      <c r="BG15" s="8"/>
      <c r="BH15" s="1" t="s">
        <v>625</v>
      </c>
      <c r="BI15" s="8"/>
      <c r="BJ15" s="8"/>
      <c r="BK15" s="12" t="s">
        <v>626</v>
      </c>
      <c r="BL15" s="1" t="s">
        <v>627</v>
      </c>
      <c r="BM15" s="12" t="s">
        <v>628</v>
      </c>
      <c r="BN15" s="8"/>
      <c r="BO15" s="8"/>
      <c r="BP15" s="12" t="s">
        <v>629</v>
      </c>
      <c r="BQ15" s="8"/>
      <c r="BR15" s="8"/>
      <c r="BS15" s="8"/>
      <c r="BT15" s="8"/>
      <c r="BU15" s="8"/>
      <c r="BV15" s="8"/>
      <c r="BW15" s="8"/>
      <c r="BX15" s="1" t="s">
        <v>630</v>
      </c>
      <c r="BY15" s="8"/>
      <c r="BZ15" s="8"/>
      <c r="CA15" s="8"/>
      <c r="CB15" s="8"/>
      <c r="CC15" s="8"/>
    </row>
    <row r="16" spans="1:81" x14ac:dyDescent="0.25">
      <c r="A16" s="26" t="s">
        <v>24</v>
      </c>
      <c r="D16" s="9" t="s">
        <v>259</v>
      </c>
      <c r="E16" s="10"/>
      <c r="F16" s="8"/>
      <c r="G16" s="8"/>
      <c r="H16" s="8"/>
      <c r="I16" s="8"/>
      <c r="J16" s="8"/>
      <c r="K16" s="8"/>
      <c r="L16" s="1" t="s">
        <v>631</v>
      </c>
      <c r="M16" s="12" t="s">
        <v>632</v>
      </c>
      <c r="N16" s="8"/>
      <c r="O16" s="8"/>
      <c r="P16" s="8"/>
      <c r="Q16" s="1" t="s">
        <v>633</v>
      </c>
      <c r="R16" s="1" t="s">
        <v>634</v>
      </c>
      <c r="S16" s="1" t="s">
        <v>635</v>
      </c>
      <c r="T16" s="8"/>
      <c r="U16" s="8"/>
      <c r="V16" s="8"/>
      <c r="W16" s="8"/>
      <c r="X16" s="8"/>
      <c r="Y16" s="1" t="s">
        <v>636</v>
      </c>
      <c r="Z16" s="8"/>
      <c r="AA16" s="8"/>
      <c r="AB16" s="8"/>
      <c r="AC16" s="1" t="s">
        <v>637</v>
      </c>
      <c r="AD16" s="8"/>
      <c r="AE16" s="1" t="s">
        <v>638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12" t="s">
        <v>639</v>
      </c>
      <c r="BL16" s="1" t="s">
        <v>640</v>
      </c>
      <c r="BM16" s="12" t="s">
        <v>641</v>
      </c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1" t="s">
        <v>642</v>
      </c>
      <c r="BY16" s="8"/>
      <c r="BZ16" s="8"/>
      <c r="CA16" s="8"/>
      <c r="CB16" s="8"/>
      <c r="CC16" s="8"/>
    </row>
    <row r="17" spans="1:81" x14ac:dyDescent="0.25">
      <c r="A17" s="26" t="s">
        <v>26</v>
      </c>
      <c r="D17" s="9" t="s">
        <v>260</v>
      </c>
      <c r="E17" s="10"/>
      <c r="F17" s="8"/>
      <c r="G17" s="8"/>
      <c r="H17" s="8"/>
      <c r="I17" s="8"/>
      <c r="J17" s="8"/>
      <c r="K17" s="8"/>
      <c r="L17" s="1" t="s">
        <v>643</v>
      </c>
      <c r="M17" s="12" t="s">
        <v>644</v>
      </c>
      <c r="N17" s="8"/>
      <c r="O17" s="8"/>
      <c r="P17" s="8"/>
      <c r="Q17" s="1" t="s">
        <v>645</v>
      </c>
      <c r="R17" s="1" t="s">
        <v>646</v>
      </c>
      <c r="S17" s="1" t="s">
        <v>647</v>
      </c>
      <c r="T17" s="8"/>
      <c r="U17" s="8"/>
      <c r="V17" s="8"/>
      <c r="W17" s="8"/>
      <c r="X17" s="8"/>
      <c r="Y17" s="1" t="s">
        <v>648</v>
      </c>
      <c r="Z17" s="8"/>
      <c r="AA17" s="8"/>
      <c r="AB17" s="8"/>
      <c r="AC17" s="1" t="s">
        <v>649</v>
      </c>
      <c r="AD17" s="8"/>
      <c r="AE17" s="1" t="s">
        <v>650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2" t="s">
        <v>651</v>
      </c>
      <c r="BL17" s="1" t="s">
        <v>652</v>
      </c>
      <c r="BM17" s="1" t="s">
        <v>653</v>
      </c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" t="s">
        <v>654</v>
      </c>
      <c r="BY17" s="8"/>
      <c r="BZ17" s="8"/>
      <c r="CA17" s="8"/>
      <c r="CB17" s="8"/>
      <c r="CC17" s="8"/>
    </row>
    <row r="18" spans="1:81" x14ac:dyDescent="0.25">
      <c r="A18" s="26" t="s">
        <v>28</v>
      </c>
      <c r="D18" s="9" t="s">
        <v>261</v>
      </c>
      <c r="E18" s="10"/>
      <c r="F18" s="8"/>
      <c r="G18" s="8"/>
      <c r="H18" s="8"/>
      <c r="I18" s="8"/>
      <c r="J18" s="8"/>
      <c r="K18" s="8"/>
      <c r="L18" s="1" t="s">
        <v>655</v>
      </c>
      <c r="M18" s="12" t="s">
        <v>656</v>
      </c>
      <c r="N18" s="8"/>
      <c r="O18" s="8"/>
      <c r="P18" s="8"/>
      <c r="Q18" s="1" t="s">
        <v>657</v>
      </c>
      <c r="R18" s="1" t="s">
        <v>658</v>
      </c>
      <c r="S18" s="1" t="s">
        <v>659</v>
      </c>
      <c r="T18" s="8"/>
      <c r="U18" s="8"/>
      <c r="V18" s="8"/>
      <c r="W18" s="8"/>
      <c r="X18" s="8"/>
      <c r="Y18" s="1" t="s">
        <v>660</v>
      </c>
      <c r="Z18" s="8"/>
      <c r="AA18" s="8"/>
      <c r="AB18" s="8"/>
      <c r="AC18" s="1" t="s">
        <v>661</v>
      </c>
      <c r="AD18" s="8"/>
      <c r="AE18" s="1" t="s">
        <v>662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1" t="s">
        <v>663</v>
      </c>
      <c r="BL18" s="1" t="s">
        <v>664</v>
      </c>
      <c r="BM18" s="1" t="s">
        <v>665</v>
      </c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1" t="s">
        <v>666</v>
      </c>
      <c r="BY18" s="8"/>
      <c r="BZ18" s="8"/>
      <c r="CA18" s="8"/>
      <c r="CB18" s="8"/>
      <c r="CC18" s="8"/>
    </row>
    <row r="19" spans="1:81" x14ac:dyDescent="0.25">
      <c r="A19" s="26" t="s">
        <v>30</v>
      </c>
      <c r="D19" s="9" t="s">
        <v>881</v>
      </c>
      <c r="E19" s="10"/>
      <c r="F19" s="8"/>
      <c r="G19" s="8"/>
      <c r="H19" s="8"/>
      <c r="I19" s="8"/>
      <c r="J19" s="8"/>
      <c r="K19" s="8"/>
      <c r="L19" s="1" t="s">
        <v>667</v>
      </c>
      <c r="M19" s="12" t="s">
        <v>668</v>
      </c>
      <c r="N19" s="8"/>
      <c r="O19" s="8"/>
      <c r="P19" s="8"/>
      <c r="Q19" s="1" t="s">
        <v>669</v>
      </c>
      <c r="R19" s="1" t="s">
        <v>670</v>
      </c>
      <c r="S19" s="1" t="s">
        <v>671</v>
      </c>
      <c r="T19" s="8"/>
      <c r="U19" s="8"/>
      <c r="V19" s="8"/>
      <c r="W19" s="8"/>
      <c r="X19" s="8"/>
      <c r="Y19" s="1" t="s">
        <v>672</v>
      </c>
      <c r="Z19" s="8"/>
      <c r="AA19" s="8"/>
      <c r="AB19" s="8"/>
      <c r="AC19" s="1" t="s">
        <v>673</v>
      </c>
      <c r="AD19" s="8"/>
      <c r="AE19" s="1" t="s">
        <v>674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" t="s">
        <v>675</v>
      </c>
      <c r="BL19" s="1" t="s">
        <v>676</v>
      </c>
      <c r="BM19" s="1" t="s">
        <v>677</v>
      </c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1" t="s">
        <v>678</v>
      </c>
      <c r="BY19" s="8"/>
      <c r="BZ19" s="8"/>
      <c r="CA19" s="8"/>
      <c r="CB19" s="8"/>
      <c r="CC19" s="8"/>
    </row>
    <row r="20" spans="1:81" x14ac:dyDescent="0.25">
      <c r="A20" s="26" t="s">
        <v>32</v>
      </c>
      <c r="D20" s="9" t="s">
        <v>262</v>
      </c>
      <c r="E20" s="10"/>
      <c r="F20" s="8"/>
      <c r="G20" s="8"/>
      <c r="H20" s="8"/>
      <c r="I20" s="8"/>
      <c r="J20" s="8"/>
      <c r="K20" s="8"/>
      <c r="L20" s="1" t="s">
        <v>679</v>
      </c>
      <c r="M20" s="8"/>
      <c r="N20" s="8"/>
      <c r="O20" s="8"/>
      <c r="P20" s="8"/>
      <c r="Q20" s="1" t="s">
        <v>680</v>
      </c>
      <c r="R20" s="1" t="s">
        <v>681</v>
      </c>
      <c r="S20" s="1" t="s">
        <v>682</v>
      </c>
      <c r="T20" s="8"/>
      <c r="U20" s="8"/>
      <c r="V20" s="8"/>
      <c r="W20" s="8"/>
      <c r="X20" s="8"/>
      <c r="Y20" s="1" t="s">
        <v>683</v>
      </c>
      <c r="Z20" s="8"/>
      <c r="AA20" s="8"/>
      <c r="AB20" s="8"/>
      <c r="AC20" s="1" t="s">
        <v>684</v>
      </c>
      <c r="AD20" s="8"/>
      <c r="AE20" s="1" t="s">
        <v>685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" t="s">
        <v>686</v>
      </c>
      <c r="BL20" s="1" t="s">
        <v>687</v>
      </c>
      <c r="BM20" s="1" t="s">
        <v>688</v>
      </c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1" t="s">
        <v>689</v>
      </c>
      <c r="BY20" s="8"/>
      <c r="BZ20" s="8"/>
      <c r="CA20" s="8"/>
      <c r="CB20" s="8"/>
      <c r="CC20" s="8"/>
    </row>
    <row r="21" spans="1:81" x14ac:dyDescent="0.25">
      <c r="A21" s="26" t="s">
        <v>34</v>
      </c>
      <c r="D21" s="9" t="s">
        <v>263</v>
      </c>
      <c r="E21" s="10"/>
      <c r="F21" s="8"/>
      <c r="G21" s="8"/>
      <c r="H21" s="8"/>
      <c r="I21" s="8"/>
      <c r="J21" s="8"/>
      <c r="K21" s="8"/>
      <c r="L21" s="1" t="s">
        <v>690</v>
      </c>
      <c r="M21" s="8"/>
      <c r="N21" s="8"/>
      <c r="O21" s="8"/>
      <c r="P21" s="8"/>
      <c r="Q21" s="1" t="s">
        <v>691</v>
      </c>
      <c r="R21" s="1" t="s">
        <v>692</v>
      </c>
      <c r="S21" s="1" t="s">
        <v>693</v>
      </c>
      <c r="T21" s="8"/>
      <c r="U21" s="8"/>
      <c r="V21" s="8"/>
      <c r="W21" s="8"/>
      <c r="X21" s="8"/>
      <c r="Y21" s="1" t="s">
        <v>694</v>
      </c>
      <c r="Z21" s="8"/>
      <c r="AA21" s="8"/>
      <c r="AB21" s="8"/>
      <c r="AC21" s="1" t="s">
        <v>695</v>
      </c>
      <c r="AD21" s="8"/>
      <c r="AE21" s="1" t="s">
        <v>696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" t="s">
        <v>697</v>
      </c>
      <c r="BL21" s="8"/>
      <c r="BM21" s="1" t="s">
        <v>698</v>
      </c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1" t="s">
        <v>699</v>
      </c>
      <c r="BY21" s="8"/>
      <c r="BZ21" s="8"/>
      <c r="CA21" s="8"/>
      <c r="CB21" s="8"/>
      <c r="CC21" s="8"/>
    </row>
    <row r="22" spans="1:81" x14ac:dyDescent="0.25">
      <c r="A22" s="26" t="s">
        <v>36</v>
      </c>
      <c r="D22" s="9" t="s">
        <v>264</v>
      </c>
      <c r="E22" s="10"/>
      <c r="F22" s="8"/>
      <c r="G22" s="8"/>
      <c r="H22" s="8"/>
      <c r="I22" s="8"/>
      <c r="J22" s="8"/>
      <c r="K22" s="8"/>
      <c r="L22" s="1" t="s">
        <v>700</v>
      </c>
      <c r="M22" s="8"/>
      <c r="N22" s="8"/>
      <c r="O22" s="8"/>
      <c r="P22" s="8"/>
      <c r="Q22" s="1" t="s">
        <v>701</v>
      </c>
      <c r="R22" s="1" t="s">
        <v>702</v>
      </c>
      <c r="S22" s="1" t="s">
        <v>703</v>
      </c>
      <c r="T22" s="8"/>
      <c r="U22" s="8"/>
      <c r="V22" s="8"/>
      <c r="W22" s="8"/>
      <c r="X22" s="8"/>
      <c r="Y22" s="1" t="s">
        <v>704</v>
      </c>
      <c r="Z22" s="8"/>
      <c r="AA22" s="8"/>
      <c r="AB22" s="8"/>
      <c r="AC22" s="12" t="s">
        <v>705</v>
      </c>
      <c r="AD22" s="8"/>
      <c r="AE22" s="1" t="s">
        <v>706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" t="s">
        <v>707</v>
      </c>
      <c r="BL22" s="8"/>
      <c r="BM22" s="1" t="s">
        <v>708</v>
      </c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1" t="s">
        <v>709</v>
      </c>
      <c r="BY22" s="8"/>
      <c r="BZ22" s="8"/>
      <c r="CA22" s="8"/>
      <c r="CB22" s="8"/>
      <c r="CC22" s="8"/>
    </row>
    <row r="23" spans="1:81" x14ac:dyDescent="0.25">
      <c r="A23" s="26" t="s">
        <v>38</v>
      </c>
      <c r="D23" s="9" t="s">
        <v>265</v>
      </c>
      <c r="E23" s="10"/>
      <c r="F23" s="8"/>
      <c r="G23" s="8"/>
      <c r="H23" s="8"/>
      <c r="I23" s="8"/>
      <c r="J23" s="8"/>
      <c r="K23" s="8"/>
      <c r="L23" s="12" t="s">
        <v>710</v>
      </c>
      <c r="M23" s="8"/>
      <c r="N23" s="8"/>
      <c r="O23" s="8"/>
      <c r="P23" s="8"/>
      <c r="Q23" s="1" t="s">
        <v>711</v>
      </c>
      <c r="R23" s="1" t="s">
        <v>712</v>
      </c>
      <c r="S23" s="1" t="s">
        <v>713</v>
      </c>
      <c r="T23" s="8"/>
      <c r="U23" s="8"/>
      <c r="V23" s="8"/>
      <c r="W23" s="8"/>
      <c r="X23" s="8"/>
      <c r="Y23" s="1" t="s">
        <v>714</v>
      </c>
      <c r="Z23" s="8"/>
      <c r="AA23" s="8"/>
      <c r="AB23" s="8"/>
      <c r="AC23" s="12" t="s">
        <v>715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" t="s">
        <v>716</v>
      </c>
      <c r="BL23" s="8"/>
      <c r="BM23" s="1" t="s">
        <v>717</v>
      </c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1" t="s">
        <v>718</v>
      </c>
      <c r="BY23" s="8"/>
      <c r="BZ23" s="8"/>
      <c r="CA23" s="8"/>
      <c r="CB23" s="8"/>
      <c r="CC23" s="8"/>
    </row>
    <row r="24" spans="1:81" x14ac:dyDescent="0.25">
      <c r="A24" s="26" t="s">
        <v>40</v>
      </c>
      <c r="D24" s="9" t="s">
        <v>266</v>
      </c>
      <c r="E24" s="10"/>
      <c r="F24" s="8"/>
      <c r="G24" s="8"/>
      <c r="H24" s="8"/>
      <c r="I24" s="8"/>
      <c r="J24" s="8"/>
      <c r="K24" s="8"/>
      <c r="L24" s="12" t="s">
        <v>719</v>
      </c>
      <c r="M24" s="8"/>
      <c r="N24" s="8"/>
      <c r="O24" s="8"/>
      <c r="P24" s="8"/>
      <c r="Q24" s="1" t="s">
        <v>720</v>
      </c>
      <c r="R24" s="1" t="s">
        <v>721</v>
      </c>
      <c r="S24" s="1" t="s">
        <v>722</v>
      </c>
      <c r="T24" s="8"/>
      <c r="U24" s="8"/>
      <c r="V24" s="8"/>
      <c r="W24" s="8"/>
      <c r="X24" s="8"/>
      <c r="Y24" s="1" t="s">
        <v>723</v>
      </c>
      <c r="Z24" s="8"/>
      <c r="AA24" s="8"/>
      <c r="AB24" s="8"/>
      <c r="AC24" s="12" t="s">
        <v>724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5" t="s">
        <v>725</v>
      </c>
      <c r="BL24" s="8"/>
      <c r="BM24" s="1" t="s">
        <v>726</v>
      </c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1" t="s">
        <v>727</v>
      </c>
      <c r="BY24" s="8"/>
      <c r="BZ24" s="8"/>
      <c r="CA24" s="8"/>
      <c r="CB24" s="8"/>
      <c r="CC24" s="8"/>
    </row>
    <row r="25" spans="1:81" x14ac:dyDescent="0.25">
      <c r="A25" s="26" t="s">
        <v>42</v>
      </c>
      <c r="D25" s="9" t="s">
        <v>267</v>
      </c>
      <c r="E25" s="10"/>
      <c r="F25" s="8"/>
      <c r="G25" s="8"/>
      <c r="H25" s="8"/>
      <c r="I25" s="8"/>
      <c r="J25" s="8"/>
      <c r="K25" s="8"/>
      <c r="L25" s="12" t="s">
        <v>728</v>
      </c>
      <c r="M25" s="8"/>
      <c r="N25" s="8"/>
      <c r="O25" s="8"/>
      <c r="P25" s="8"/>
      <c r="Q25" s="1" t="s">
        <v>729</v>
      </c>
      <c r="R25" s="1" t="s">
        <v>730</v>
      </c>
      <c r="S25" s="1" t="s">
        <v>731</v>
      </c>
      <c r="T25" s="8"/>
      <c r="U25" s="8"/>
      <c r="V25" s="8"/>
      <c r="W25" s="8"/>
      <c r="X25" s="8"/>
      <c r="Y25" s="1" t="s">
        <v>732</v>
      </c>
      <c r="Z25" s="8"/>
      <c r="AA25" s="8"/>
      <c r="AB25" s="8"/>
      <c r="AC25" s="12" t="s">
        <v>733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5" t="s">
        <v>734</v>
      </c>
      <c r="BL25" s="8"/>
      <c r="BM25" s="1" t="s">
        <v>735</v>
      </c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1" t="s">
        <v>736</v>
      </c>
      <c r="BY25" s="8"/>
      <c r="BZ25" s="8"/>
      <c r="CA25" s="8"/>
      <c r="CB25" s="8"/>
      <c r="CC25" s="8"/>
    </row>
    <row r="26" spans="1:81" x14ac:dyDescent="0.25">
      <c r="A26" s="26" t="s">
        <v>44</v>
      </c>
      <c r="D26" s="9" t="s">
        <v>268</v>
      </c>
      <c r="E26" s="10"/>
      <c r="F26" s="8"/>
      <c r="G26" s="8"/>
      <c r="H26" s="8"/>
      <c r="I26" s="8"/>
      <c r="J26" s="8"/>
      <c r="K26" s="8"/>
      <c r="L26" s="1" t="s">
        <v>737</v>
      </c>
      <c r="M26" s="8"/>
      <c r="N26" s="8"/>
      <c r="O26" s="8"/>
      <c r="P26" s="8"/>
      <c r="Q26" s="1" t="s">
        <v>738</v>
      </c>
      <c r="R26" s="1" t="s">
        <v>739</v>
      </c>
      <c r="S26" s="1" t="s">
        <v>740</v>
      </c>
      <c r="T26" s="8"/>
      <c r="U26" s="8"/>
      <c r="V26" s="8"/>
      <c r="W26" s="8"/>
      <c r="X26" s="8"/>
      <c r="Y26" s="1" t="s">
        <v>741</v>
      </c>
      <c r="Z26" s="8"/>
      <c r="AA26" s="8"/>
      <c r="AB26" s="8"/>
      <c r="AC26" s="12" t="s">
        <v>742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5" t="s">
        <v>743</v>
      </c>
      <c r="BL26" s="8"/>
      <c r="BM26" s="1" t="s">
        <v>744</v>
      </c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1" t="s">
        <v>745</v>
      </c>
      <c r="BY26" s="8"/>
      <c r="BZ26" s="8"/>
      <c r="CA26" s="8"/>
      <c r="CB26" s="8"/>
      <c r="CC26" s="8"/>
    </row>
    <row r="27" spans="1:81" x14ac:dyDescent="0.25">
      <c r="A27" s="26" t="s">
        <v>46</v>
      </c>
      <c r="D27" s="9" t="s">
        <v>269</v>
      </c>
      <c r="E27" s="10"/>
      <c r="F27" s="8"/>
      <c r="G27" s="8"/>
      <c r="H27" s="8"/>
      <c r="I27" s="8"/>
      <c r="J27" s="8"/>
      <c r="K27" s="8"/>
      <c r="L27" s="1" t="s">
        <v>746</v>
      </c>
      <c r="M27" s="8"/>
      <c r="N27" s="8"/>
      <c r="O27" s="8"/>
      <c r="P27" s="8"/>
      <c r="Q27" s="12" t="s">
        <v>747</v>
      </c>
      <c r="R27" s="1" t="s">
        <v>748</v>
      </c>
      <c r="S27" s="1" t="s">
        <v>749</v>
      </c>
      <c r="T27" s="8"/>
      <c r="U27" s="8"/>
      <c r="V27" s="8"/>
      <c r="W27" s="8"/>
      <c r="X27" s="8"/>
      <c r="Y27" s="1" t="s">
        <v>750</v>
      </c>
      <c r="Z27" s="8"/>
      <c r="AA27" s="8"/>
      <c r="AB27" s="8"/>
      <c r="AC27" s="12" t="s">
        <v>751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5" t="s">
        <v>752</v>
      </c>
      <c r="BL27" s="8"/>
      <c r="BM27" s="1" t="s">
        <v>753</v>
      </c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1" t="s">
        <v>754</v>
      </c>
      <c r="BY27" s="8"/>
      <c r="BZ27" s="8"/>
      <c r="CA27" s="8"/>
      <c r="CB27" s="8"/>
      <c r="CC27" s="8"/>
    </row>
    <row r="28" spans="1:81" x14ac:dyDescent="0.25">
      <c r="A28" s="26" t="s">
        <v>48</v>
      </c>
      <c r="D28" s="9" t="s">
        <v>270</v>
      </c>
      <c r="E28" s="10"/>
      <c r="F28" s="8"/>
      <c r="G28" s="8"/>
      <c r="H28" s="8"/>
      <c r="I28" s="8"/>
      <c r="J28" s="8"/>
      <c r="K28" s="8"/>
      <c r="L28" s="1" t="s">
        <v>755</v>
      </c>
      <c r="M28" s="8"/>
      <c r="N28" s="8"/>
      <c r="O28" s="8"/>
      <c r="P28" s="8"/>
      <c r="Q28" s="12" t="s">
        <v>756</v>
      </c>
      <c r="R28" s="1" t="s">
        <v>757</v>
      </c>
      <c r="S28" s="1" t="s">
        <v>758</v>
      </c>
      <c r="T28" s="8"/>
      <c r="U28" s="8"/>
      <c r="V28" s="8"/>
      <c r="W28" s="8"/>
      <c r="X28" s="8"/>
      <c r="Y28" s="1" t="s">
        <v>759</v>
      </c>
      <c r="Z28" s="8"/>
      <c r="AA28" s="8"/>
      <c r="AB28" s="8"/>
      <c r="AC28" s="15" t="s">
        <v>760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" t="s">
        <v>761</v>
      </c>
      <c r="BL28" s="8"/>
      <c r="BM28" s="1" t="s">
        <v>762</v>
      </c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1" t="s">
        <v>763</v>
      </c>
      <c r="BY28" s="8"/>
      <c r="BZ28" s="8"/>
      <c r="CA28" s="8"/>
      <c r="CB28" s="8"/>
      <c r="CC28" s="8"/>
    </row>
    <row r="29" spans="1:81" x14ac:dyDescent="0.25">
      <c r="A29" s="26" t="s">
        <v>50</v>
      </c>
      <c r="D29" s="9" t="s">
        <v>271</v>
      </c>
      <c r="E29" s="10"/>
      <c r="F29" s="8"/>
      <c r="G29" s="8"/>
      <c r="H29" s="8"/>
      <c r="I29" s="8"/>
      <c r="J29" s="8"/>
      <c r="K29" s="8"/>
      <c r="L29" s="1" t="s">
        <v>764</v>
      </c>
      <c r="M29" s="8"/>
      <c r="N29" s="8"/>
      <c r="O29" s="8"/>
      <c r="P29" s="8"/>
      <c r="Q29" s="1" t="s">
        <v>765</v>
      </c>
      <c r="R29" s="1" t="s">
        <v>766</v>
      </c>
      <c r="S29" s="1" t="s">
        <v>767</v>
      </c>
      <c r="T29" s="8"/>
      <c r="U29" s="8"/>
      <c r="V29" s="8"/>
      <c r="W29" s="8"/>
      <c r="X29" s="8"/>
      <c r="Y29" s="1" t="s">
        <v>768</v>
      </c>
      <c r="Z29" s="8"/>
      <c r="AA29" s="8"/>
      <c r="AB29" s="8"/>
      <c r="AC29" s="12" t="s">
        <v>769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2" t="s">
        <v>770</v>
      </c>
      <c r="BL29" s="8"/>
      <c r="BM29" s="1" t="s">
        <v>771</v>
      </c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1" t="s">
        <v>772</v>
      </c>
      <c r="BY29" s="8"/>
      <c r="BZ29" s="8"/>
      <c r="CA29" s="8"/>
      <c r="CB29" s="8"/>
      <c r="CC29" s="8"/>
    </row>
    <row r="30" spans="1:81" x14ac:dyDescent="0.25">
      <c r="A30" s="26" t="s">
        <v>52</v>
      </c>
      <c r="D30" s="9" t="s">
        <v>272</v>
      </c>
      <c r="E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" t="s">
        <v>773</v>
      </c>
      <c r="R30" s="1" t="s">
        <v>774</v>
      </c>
      <c r="S30" s="1" t="s">
        <v>775</v>
      </c>
      <c r="T30" s="8"/>
      <c r="U30" s="8"/>
      <c r="V30" s="8"/>
      <c r="W30" s="8"/>
      <c r="X30" s="8"/>
      <c r="Y30" s="1" t="s">
        <v>776</v>
      </c>
      <c r="Z30" s="8"/>
      <c r="AA30" s="8"/>
      <c r="AB30" s="8"/>
      <c r="AC30" s="12" t="s">
        <v>777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12" t="s">
        <v>778</v>
      </c>
      <c r="BL30" s="8"/>
      <c r="BM30" s="1" t="s">
        <v>779</v>
      </c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1" t="s">
        <v>780</v>
      </c>
      <c r="BY30" s="8"/>
      <c r="BZ30" s="8"/>
      <c r="CA30" s="8"/>
      <c r="CB30" s="8"/>
      <c r="CC30" s="8"/>
    </row>
    <row r="31" spans="1:81" x14ac:dyDescent="0.25">
      <c r="A31" s="26" t="s">
        <v>54</v>
      </c>
      <c r="D31" s="9" t="s">
        <v>273</v>
      </c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" t="s">
        <v>781</v>
      </c>
      <c r="R31" s="1" t="s">
        <v>782</v>
      </c>
      <c r="S31" s="1" t="s">
        <v>783</v>
      </c>
      <c r="T31" s="8"/>
      <c r="U31" s="8"/>
      <c r="V31" s="8"/>
      <c r="W31" s="8"/>
      <c r="X31" s="8"/>
      <c r="Y31" s="1" t="s">
        <v>784</v>
      </c>
      <c r="Z31" s="8"/>
      <c r="AA31" s="8"/>
      <c r="AB31" s="8"/>
      <c r="AC31" s="12" t="s">
        <v>785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" t="s">
        <v>786</v>
      </c>
      <c r="BL31" s="8"/>
      <c r="BM31" s="1" t="s">
        <v>787</v>
      </c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1" t="s">
        <v>788</v>
      </c>
      <c r="BY31" s="8"/>
      <c r="BZ31" s="8"/>
      <c r="CA31" s="8"/>
      <c r="CB31" s="8"/>
      <c r="CC31" s="8"/>
    </row>
    <row r="32" spans="1:81" x14ac:dyDescent="0.25">
      <c r="A32" s="26" t="s">
        <v>56</v>
      </c>
      <c r="D32" s="9" t="s">
        <v>274</v>
      </c>
      <c r="E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" t="s">
        <v>789</v>
      </c>
      <c r="R32" s="1" t="s">
        <v>790</v>
      </c>
      <c r="S32" s="1" t="s">
        <v>791</v>
      </c>
      <c r="T32" s="8"/>
      <c r="U32" s="8"/>
      <c r="V32" s="8"/>
      <c r="W32" s="8"/>
      <c r="X32" s="8"/>
      <c r="Y32" s="1" t="s">
        <v>792</v>
      </c>
      <c r="Z32" s="8"/>
      <c r="AA32" s="8"/>
      <c r="AB32" s="8"/>
      <c r="AC32" s="12" t="s">
        <v>793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" t="s">
        <v>794</v>
      </c>
      <c r="BL32" s="8"/>
      <c r="BM32" s="1" t="s">
        <v>795</v>
      </c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1" t="s">
        <v>796</v>
      </c>
      <c r="BY32" s="8"/>
      <c r="BZ32" s="8"/>
      <c r="CA32" s="8"/>
      <c r="CB32" s="8"/>
      <c r="CC32" s="8"/>
    </row>
    <row r="33" spans="1:81" x14ac:dyDescent="0.25">
      <c r="A33" s="26" t="s">
        <v>58</v>
      </c>
      <c r="D33" s="9" t="s">
        <v>275</v>
      </c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" t="s">
        <v>797</v>
      </c>
      <c r="R33" s="1" t="s">
        <v>798</v>
      </c>
      <c r="S33" s="1" t="s">
        <v>799</v>
      </c>
      <c r="T33" s="8"/>
      <c r="U33" s="8"/>
      <c r="V33" s="8"/>
      <c r="W33" s="8"/>
      <c r="X33" s="8"/>
      <c r="Y33" s="1" t="s">
        <v>800</v>
      </c>
      <c r="Z33" s="8"/>
      <c r="AA33" s="8"/>
      <c r="AB33" s="8"/>
      <c r="AC33" s="12" t="s">
        <v>801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" t="s">
        <v>802</v>
      </c>
      <c r="BL33" s="8"/>
      <c r="BM33" s="1" t="s">
        <v>803</v>
      </c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1" t="s">
        <v>804</v>
      </c>
      <c r="BY33" s="8"/>
      <c r="BZ33" s="8"/>
      <c r="CA33" s="8"/>
      <c r="CB33" s="8"/>
      <c r="CC33" s="8"/>
    </row>
    <row r="34" spans="1:81" x14ac:dyDescent="0.25">
      <c r="A34" s="26" t="s">
        <v>60</v>
      </c>
      <c r="D34" s="9" t="s">
        <v>276</v>
      </c>
      <c r="E34" s="1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" t="s">
        <v>805</v>
      </c>
      <c r="R34" s="1" t="s">
        <v>806</v>
      </c>
      <c r="S34" s="1" t="s">
        <v>807</v>
      </c>
      <c r="T34" s="8"/>
      <c r="U34" s="8"/>
      <c r="V34" s="8"/>
      <c r="W34" s="8"/>
      <c r="X34" s="8"/>
      <c r="Y34" s="1" t="s">
        <v>808</v>
      </c>
      <c r="Z34" s="8"/>
      <c r="AA34" s="8"/>
      <c r="AB34" s="8"/>
      <c r="AC34" s="12" t="s">
        <v>809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" t="s">
        <v>810</v>
      </c>
      <c r="BL34" s="8"/>
      <c r="BM34" s="1" t="s">
        <v>811</v>
      </c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1" t="s">
        <v>812</v>
      </c>
      <c r="BY34" s="8"/>
      <c r="BZ34" s="8"/>
      <c r="CA34" s="8"/>
      <c r="CB34" s="8"/>
      <c r="CC34" s="8"/>
    </row>
    <row r="35" spans="1:81" x14ac:dyDescent="0.25">
      <c r="A35" s="26" t="s">
        <v>62</v>
      </c>
      <c r="D35" s="9" t="s">
        <v>882</v>
      </c>
      <c r="E35" s="10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" t="s">
        <v>813</v>
      </c>
      <c r="S35" s="1" t="s">
        <v>814</v>
      </c>
      <c r="T35" s="8"/>
      <c r="U35" s="8"/>
      <c r="V35" s="8"/>
      <c r="W35" s="8"/>
      <c r="X35" s="8"/>
      <c r="Y35" s="1" t="s">
        <v>815</v>
      </c>
      <c r="Z35" s="8"/>
      <c r="AA35" s="8"/>
      <c r="AB35" s="8"/>
      <c r="AC35" s="12" t="s">
        <v>816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" t="s">
        <v>817</v>
      </c>
      <c r="BL35" s="8"/>
      <c r="BM35" s="1" t="s">
        <v>818</v>
      </c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1" t="s">
        <v>819</v>
      </c>
      <c r="BY35" s="8"/>
      <c r="BZ35" s="8"/>
      <c r="CA35" s="8"/>
      <c r="CB35" s="8"/>
      <c r="CC35" s="8"/>
    </row>
    <row r="36" spans="1:81" x14ac:dyDescent="0.25">
      <c r="A36" s="26" t="s">
        <v>64</v>
      </c>
      <c r="D36" s="9" t="s">
        <v>277</v>
      </c>
      <c r="E36" s="1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" t="s">
        <v>820</v>
      </c>
      <c r="S36" s="1" t="s">
        <v>821</v>
      </c>
      <c r="T36" s="8"/>
      <c r="U36" s="8"/>
      <c r="V36" s="8"/>
      <c r="W36" s="8"/>
      <c r="X36" s="8"/>
      <c r="Y36" s="1" t="s">
        <v>822</v>
      </c>
      <c r="Z36" s="8"/>
      <c r="AA36" s="8"/>
      <c r="AB36" s="8"/>
      <c r="AC36" s="12" t="s">
        <v>823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" t="s">
        <v>824</v>
      </c>
      <c r="BL36" s="8"/>
      <c r="BM36" s="1" t="s">
        <v>825</v>
      </c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1" t="s">
        <v>826</v>
      </c>
      <c r="BY36" s="8"/>
      <c r="BZ36" s="8"/>
      <c r="CA36" s="8"/>
      <c r="CB36" s="8"/>
      <c r="CC36" s="8"/>
    </row>
    <row r="37" spans="1:81" x14ac:dyDescent="0.25">
      <c r="A37" s="26" t="s">
        <v>66</v>
      </c>
      <c r="D37" s="9" t="s">
        <v>883</v>
      </c>
      <c r="E37" s="10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" t="s">
        <v>827</v>
      </c>
      <c r="S37" s="1" t="s">
        <v>828</v>
      </c>
      <c r="T37" s="8"/>
      <c r="U37" s="8"/>
      <c r="V37" s="8"/>
      <c r="W37" s="8"/>
      <c r="X37" s="8"/>
      <c r="Y37" s="8"/>
      <c r="Z37" s="8"/>
      <c r="AA37" s="8"/>
      <c r="AB37" s="8"/>
      <c r="AC37" s="12" t="s">
        <v>829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" t="s">
        <v>830</v>
      </c>
      <c r="BL37" s="8"/>
      <c r="BM37" s="1" t="s">
        <v>831</v>
      </c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1" t="s">
        <v>832</v>
      </c>
      <c r="BY37" s="8"/>
      <c r="BZ37" s="8"/>
      <c r="CA37" s="8"/>
      <c r="CB37" s="8"/>
      <c r="CC37" s="8"/>
    </row>
    <row r="38" spans="1:81" x14ac:dyDescent="0.25">
      <c r="A38" s="26" t="s">
        <v>68</v>
      </c>
      <c r="D38" s="9" t="s">
        <v>884</v>
      </c>
      <c r="E38" s="10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" t="s">
        <v>833</v>
      </c>
      <c r="S38" s="1" t="s">
        <v>834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" t="s">
        <v>835</v>
      </c>
      <c r="BL38" s="8"/>
      <c r="BM38" s="1" t="s">
        <v>836</v>
      </c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</row>
    <row r="39" spans="1:81" x14ac:dyDescent="0.25">
      <c r="A39" s="26" t="s">
        <v>70</v>
      </c>
      <c r="D39" s="9" t="s">
        <v>885</v>
      </c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" t="s">
        <v>837</v>
      </c>
      <c r="S39" s="1" t="s">
        <v>838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" t="s">
        <v>839</v>
      </c>
      <c r="BL39" s="8"/>
      <c r="BM39" s="1" t="s">
        <v>840</v>
      </c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</row>
    <row r="40" spans="1:81" x14ac:dyDescent="0.25">
      <c r="A40" s="26" t="s">
        <v>72</v>
      </c>
      <c r="D40" s="9" t="s">
        <v>278</v>
      </c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" t="s">
        <v>841</v>
      </c>
      <c r="S40" s="1" t="s">
        <v>842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" t="s">
        <v>843</v>
      </c>
      <c r="BL40" s="8"/>
      <c r="BM40" s="1" t="s">
        <v>844</v>
      </c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</row>
    <row r="41" spans="1:81" x14ac:dyDescent="0.25">
      <c r="A41" s="26" t="s">
        <v>74</v>
      </c>
      <c r="D41" s="9" t="s">
        <v>279</v>
      </c>
      <c r="E41" s="10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" t="s">
        <v>845</v>
      </c>
      <c r="S41" s="1" t="s">
        <v>846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1" t="s">
        <v>847</v>
      </c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</row>
    <row r="42" spans="1:81" x14ac:dyDescent="0.25">
      <c r="A42" s="26" t="s">
        <v>76</v>
      </c>
      <c r="D42" s="9" t="s">
        <v>280</v>
      </c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" t="s">
        <v>848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1" t="s">
        <v>849</v>
      </c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</row>
    <row r="43" spans="1:81" x14ac:dyDescent="0.25">
      <c r="A43" s="26" t="s">
        <v>78</v>
      </c>
      <c r="D43" s="9" t="s">
        <v>281</v>
      </c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" t="s">
        <v>850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1" t="s">
        <v>851</v>
      </c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</row>
    <row r="44" spans="1:81" x14ac:dyDescent="0.25">
      <c r="A44" s="26" t="s">
        <v>80</v>
      </c>
      <c r="D44" s="9" t="s">
        <v>886</v>
      </c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" t="s">
        <v>852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1" t="s">
        <v>853</v>
      </c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pans="1:81" x14ac:dyDescent="0.25">
      <c r="A45" s="26" t="s">
        <v>82</v>
      </c>
      <c r="D45" s="9" t="s">
        <v>282</v>
      </c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" t="s">
        <v>854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1" t="s">
        <v>855</v>
      </c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pans="1:81" x14ac:dyDescent="0.25">
      <c r="A46" s="26" t="s">
        <v>84</v>
      </c>
      <c r="D46" s="9" t="s">
        <v>283</v>
      </c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" t="s">
        <v>856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1" t="s">
        <v>857</v>
      </c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pans="1:81" x14ac:dyDescent="0.25">
      <c r="A47" s="26" t="s">
        <v>86</v>
      </c>
      <c r="D47" s="9" t="s">
        <v>284</v>
      </c>
      <c r="E47" s="10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" t="s">
        <v>858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1" t="s">
        <v>859</v>
      </c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</row>
    <row r="48" spans="1:81" x14ac:dyDescent="0.25">
      <c r="A48" s="26" t="s">
        <v>133</v>
      </c>
      <c r="D48" s="9" t="s">
        <v>285</v>
      </c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" t="s">
        <v>860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1" t="s">
        <v>861</v>
      </c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</row>
    <row r="49" spans="1:81" x14ac:dyDescent="0.25">
      <c r="A49" s="26" t="s">
        <v>88</v>
      </c>
      <c r="D49" s="9" t="s">
        <v>286</v>
      </c>
      <c r="E49" s="10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1" t="s">
        <v>862</v>
      </c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</row>
    <row r="50" spans="1:81" x14ac:dyDescent="0.25">
      <c r="A50" s="26" t="s">
        <v>90</v>
      </c>
      <c r="D50" s="9" t="s">
        <v>287</v>
      </c>
      <c r="E50" s="10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1" t="s">
        <v>863</v>
      </c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</row>
    <row r="51" spans="1:81" x14ac:dyDescent="0.25">
      <c r="A51" s="26" t="s">
        <v>92</v>
      </c>
      <c r="D51" s="9" t="s">
        <v>288</v>
      </c>
      <c r="E51" s="10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1" t="s">
        <v>864</v>
      </c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</row>
    <row r="52" spans="1:81" x14ac:dyDescent="0.25">
      <c r="A52" s="26" t="s">
        <v>94</v>
      </c>
      <c r="D52" s="9" t="s">
        <v>289</v>
      </c>
      <c r="E52" s="10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1" t="s">
        <v>865</v>
      </c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</row>
    <row r="53" spans="1:81" x14ac:dyDescent="0.25">
      <c r="A53" s="26" t="s">
        <v>134</v>
      </c>
      <c r="D53" s="9" t="s">
        <v>290</v>
      </c>
      <c r="E53" s="10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1" t="s">
        <v>629</v>
      </c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</row>
    <row r="54" spans="1:81" x14ac:dyDescent="0.25">
      <c r="A54" s="26" t="s">
        <v>96</v>
      </c>
      <c r="D54" s="9" t="s">
        <v>291</v>
      </c>
      <c r="E54" s="10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1" t="s">
        <v>866</v>
      </c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</row>
    <row r="55" spans="1:81" x14ac:dyDescent="0.25">
      <c r="A55" s="26" t="s">
        <v>98</v>
      </c>
      <c r="D55" s="9" t="s">
        <v>292</v>
      </c>
      <c r="E55" s="10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1" t="s">
        <v>867</v>
      </c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</row>
    <row r="56" spans="1:81" x14ac:dyDescent="0.25">
      <c r="A56" s="26" t="s">
        <v>100</v>
      </c>
      <c r="D56" s="9" t="s">
        <v>293</v>
      </c>
      <c r="E56" s="1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1" t="s">
        <v>868</v>
      </c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</row>
    <row r="57" spans="1:81" x14ac:dyDescent="0.25">
      <c r="A57" s="26" t="s">
        <v>102</v>
      </c>
      <c r="D57" s="9" t="s">
        <v>874</v>
      </c>
      <c r="E57" s="1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1" t="s">
        <v>869</v>
      </c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</row>
    <row r="58" spans="1:81" x14ac:dyDescent="0.25">
      <c r="A58" s="26" t="s">
        <v>103</v>
      </c>
      <c r="D58" s="9" t="s">
        <v>294</v>
      </c>
      <c r="E58" s="10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1" t="s">
        <v>870</v>
      </c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</row>
    <row r="59" spans="1:81" x14ac:dyDescent="0.25">
      <c r="A59" s="26" t="s">
        <v>117</v>
      </c>
      <c r="D59" s="9" t="s">
        <v>295</v>
      </c>
      <c r="E59" s="10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1" t="s">
        <v>871</v>
      </c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</row>
    <row r="60" spans="1:81" x14ac:dyDescent="0.25">
      <c r="A60" s="26" t="s">
        <v>105</v>
      </c>
      <c r="D60" s="9" t="s">
        <v>296</v>
      </c>
      <c r="E60" s="10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</row>
    <row r="61" spans="1:81" x14ac:dyDescent="0.25">
      <c r="A61" s="26" t="s">
        <v>107</v>
      </c>
      <c r="D61" s="9" t="s">
        <v>297</v>
      </c>
      <c r="E61" s="10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</row>
    <row r="62" spans="1:81" x14ac:dyDescent="0.25">
      <c r="A62" s="26" t="s">
        <v>109</v>
      </c>
      <c r="D62" s="9" t="s">
        <v>298</v>
      </c>
      <c r="E62" s="10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</row>
    <row r="63" spans="1:81" x14ac:dyDescent="0.25">
      <c r="A63" s="26" t="s">
        <v>111</v>
      </c>
      <c r="D63" s="9" t="s">
        <v>299</v>
      </c>
      <c r="E63" s="10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</row>
    <row r="64" spans="1:81" x14ac:dyDescent="0.25">
      <c r="A64" s="26" t="s">
        <v>898</v>
      </c>
      <c r="D64" s="9" t="s">
        <v>300</v>
      </c>
      <c r="E64" s="10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</row>
    <row r="65" spans="1:81" x14ac:dyDescent="0.25">
      <c r="A65" s="26" t="s">
        <v>894</v>
      </c>
      <c r="D65" s="9" t="s">
        <v>301</v>
      </c>
      <c r="E65" s="10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</row>
    <row r="66" spans="1:81" x14ac:dyDescent="0.25">
      <c r="A66" s="26" t="s">
        <v>899</v>
      </c>
      <c r="D66" s="9" t="s">
        <v>302</v>
      </c>
      <c r="E66" s="10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</row>
    <row r="67" spans="1:81" x14ac:dyDescent="0.25">
      <c r="A67" s="26" t="s">
        <v>900</v>
      </c>
      <c r="D67" s="9" t="s">
        <v>303</v>
      </c>
      <c r="E67" s="10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</row>
    <row r="68" spans="1:81" x14ac:dyDescent="0.25">
      <c r="A68" s="26" t="s">
        <v>901</v>
      </c>
      <c r="D68" s="9" t="s">
        <v>304</v>
      </c>
      <c r="E68" s="1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</row>
    <row r="69" spans="1:81" x14ac:dyDescent="0.25">
      <c r="A69" s="26" t="s">
        <v>902</v>
      </c>
      <c r="D69" s="9" t="s">
        <v>305</v>
      </c>
      <c r="E69" s="1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</row>
    <row r="70" spans="1:81" x14ac:dyDescent="0.25">
      <c r="A70" s="26" t="s">
        <v>119</v>
      </c>
      <c r="D70" s="9" t="s">
        <v>306</v>
      </c>
      <c r="E70" s="1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</row>
    <row r="71" spans="1:81" x14ac:dyDescent="0.25">
      <c r="A71" s="26" t="s">
        <v>121</v>
      </c>
      <c r="D71" s="9" t="s">
        <v>307</v>
      </c>
      <c r="E71" s="1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</row>
    <row r="72" spans="1:81" x14ac:dyDescent="0.25">
      <c r="A72" s="26" t="s">
        <v>123</v>
      </c>
      <c r="D72" s="9" t="s">
        <v>308</v>
      </c>
      <c r="E72" s="10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</row>
    <row r="73" spans="1:81" x14ac:dyDescent="0.25">
      <c r="A73" s="26" t="s">
        <v>125</v>
      </c>
      <c r="D73" s="9" t="s">
        <v>309</v>
      </c>
      <c r="E73" s="10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</row>
    <row r="74" spans="1:81" x14ac:dyDescent="0.25">
      <c r="A74" s="26" t="s">
        <v>127</v>
      </c>
      <c r="D74" s="9" t="s">
        <v>310</v>
      </c>
      <c r="E74" s="1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</row>
    <row r="75" spans="1:81" x14ac:dyDescent="0.25">
      <c r="A75" s="26" t="s">
        <v>128</v>
      </c>
      <c r="D75" s="9" t="s">
        <v>311</v>
      </c>
      <c r="E75" s="10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</row>
    <row r="76" spans="1:81" x14ac:dyDescent="0.25">
      <c r="D76" s="9" t="s">
        <v>312</v>
      </c>
      <c r="E76" s="10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</row>
    <row r="77" spans="1:81" x14ac:dyDescent="0.25">
      <c r="D77" s="9" t="s">
        <v>313</v>
      </c>
      <c r="E77" s="10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</row>
    <row r="78" spans="1:81" x14ac:dyDescent="0.25">
      <c r="D78" s="9" t="s">
        <v>314</v>
      </c>
      <c r="E78" s="10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</row>
    <row r="79" spans="1:81" x14ac:dyDescent="0.25">
      <c r="D79" s="9" t="s">
        <v>875</v>
      </c>
      <c r="E79" s="10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</row>
    <row r="80" spans="1:81" x14ac:dyDescent="0.25">
      <c r="D80" s="9" t="s">
        <v>315</v>
      </c>
      <c r="E80" s="1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</row>
    <row r="81" spans="4:81" x14ac:dyDescent="0.25">
      <c r="D81" s="9"/>
      <c r="E81" s="1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</row>
    <row r="82" spans="4:81" x14ac:dyDescent="0.25">
      <c r="D82" s="9"/>
      <c r="E82" s="1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</row>
    <row r="83" spans="4:81" x14ac:dyDescent="0.25">
      <c r="D83" s="9"/>
      <c r="E83" s="10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</row>
    <row r="84" spans="4:81" x14ac:dyDescent="0.25">
      <c r="D84" s="9"/>
      <c r="E84" s="10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</row>
    <row r="85" spans="4:81" x14ac:dyDescent="0.25">
      <c r="D85" s="9"/>
      <c r="E85" s="10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</row>
    <row r="86" spans="4:81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</row>
    <row r="87" spans="4:81" x14ac:dyDescent="0.25">
      <c r="D87" s="5" t="s">
        <v>947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</row>
    <row r="88" spans="4:81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</row>
    <row r="89" spans="4:81" x14ac:dyDescent="0.25">
      <c r="D89" s="8" t="s">
        <v>935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</row>
    <row r="90" spans="4:81" x14ac:dyDescent="0.25">
      <c r="D90" s="8" t="s">
        <v>936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</row>
    <row r="91" spans="4:81" x14ac:dyDescent="0.25">
      <c r="D91" s="8" t="s">
        <v>937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</row>
    <row r="92" spans="4:81" x14ac:dyDescent="0.25">
      <c r="D92" s="8" t="s">
        <v>938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</row>
    <row r="93" spans="4:81" x14ac:dyDescent="0.25">
      <c r="D93" s="8" t="s">
        <v>939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</row>
    <row r="94" spans="4:81" x14ac:dyDescent="0.25">
      <c r="D94" s="8" t="s">
        <v>940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</row>
    <row r="95" spans="4:81" x14ac:dyDescent="0.25">
      <c r="D95" s="8" t="s">
        <v>941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</row>
    <row r="96" spans="4:81" x14ac:dyDescent="0.25">
      <c r="D96" s="8" t="s">
        <v>942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</row>
    <row r="97" spans="4:81" x14ac:dyDescent="0.25">
      <c r="D97" s="8" t="s">
        <v>943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</row>
    <row r="98" spans="4:81" x14ac:dyDescent="0.25">
      <c r="D98" s="8" t="s">
        <v>944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</row>
    <row r="99" spans="4:81" x14ac:dyDescent="0.25">
      <c r="D99" s="8" t="s">
        <v>945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</row>
    <row r="100" spans="4:81" x14ac:dyDescent="0.25">
      <c r="D100" s="8" t="s">
        <v>946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</row>
    <row r="101" spans="4:81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</row>
    <row r="102" spans="4:81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</row>
    <row r="103" spans="4:81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</row>
    <row r="104" spans="4:81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</row>
    <row r="105" spans="4:81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</row>
    <row r="106" spans="4:81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</row>
    <row r="107" spans="4:81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</row>
    <row r="108" spans="4:81" x14ac:dyDescent="0.2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</row>
    <row r="109" spans="4:81" x14ac:dyDescent="0.2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</row>
    <row r="110" spans="4:81" x14ac:dyDescent="0.2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</row>
    <row r="111" spans="4:81" x14ac:dyDescent="0.25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</row>
    <row r="112" spans="4:81" x14ac:dyDescent="0.2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</row>
    <row r="113" spans="4:81" x14ac:dyDescent="0.2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</row>
    <row r="114" spans="4:81" x14ac:dyDescent="0.2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</row>
    <row r="115" spans="4:81" x14ac:dyDescent="0.2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</row>
    <row r="116" spans="4:81" x14ac:dyDescent="0.25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</row>
    <row r="117" spans="4:81" x14ac:dyDescent="0.25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</row>
    <row r="118" spans="4:81" x14ac:dyDescent="0.25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</row>
    <row r="119" spans="4:81" x14ac:dyDescent="0.25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</row>
    <row r="120" spans="4:81" x14ac:dyDescent="0.25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</row>
    <row r="121" spans="4:81" x14ac:dyDescent="0.25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</row>
    <row r="122" spans="4:81" x14ac:dyDescent="0.25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</row>
    <row r="123" spans="4:81" x14ac:dyDescent="0.25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</row>
    <row r="124" spans="4:81" x14ac:dyDescent="0.25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</row>
    <row r="125" spans="4:81" x14ac:dyDescent="0.25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</row>
    <row r="126" spans="4:81" x14ac:dyDescent="0.25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</row>
    <row r="127" spans="4:81" x14ac:dyDescent="0.25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</row>
    <row r="128" spans="4:81" x14ac:dyDescent="0.25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</row>
    <row r="129" spans="4:81" x14ac:dyDescent="0.25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</row>
    <row r="130" spans="4:81" x14ac:dyDescent="0.25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</row>
    <row r="131" spans="4:81" x14ac:dyDescent="0.25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</row>
    <row r="132" spans="4:81" x14ac:dyDescent="0.25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</row>
    <row r="133" spans="4:81" x14ac:dyDescent="0.25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</row>
    <row r="134" spans="4:81" x14ac:dyDescent="0.25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</row>
    <row r="135" spans="4:81" x14ac:dyDescent="0.25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</row>
    <row r="136" spans="4:81" x14ac:dyDescent="0.25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</row>
    <row r="137" spans="4:81" x14ac:dyDescent="0.25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</row>
    <row r="138" spans="4:81" x14ac:dyDescent="0.25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</row>
    <row r="139" spans="4:81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</row>
    <row r="140" spans="4:81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</row>
    <row r="141" spans="4:81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</row>
    <row r="142" spans="4:81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</row>
    <row r="143" spans="4:81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</row>
    <row r="144" spans="4:81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</row>
    <row r="145" spans="4:81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</row>
    <row r="146" spans="4:81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</row>
    <row r="147" spans="4:81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</row>
    <row r="148" spans="4:81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</row>
    <row r="149" spans="4:81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</row>
    <row r="150" spans="4:81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</row>
    <row r="151" spans="4:81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</row>
    <row r="152" spans="4:81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</row>
    <row r="153" spans="4:81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</row>
    <row r="154" spans="4:81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</row>
    <row r="155" spans="4:81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</row>
    <row r="156" spans="4:81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</row>
    <row r="157" spans="4:81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</row>
    <row r="158" spans="4:81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</row>
    <row r="159" spans="4:81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</row>
    <row r="160" spans="4:81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</row>
    <row r="161" spans="4:81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</row>
    <row r="162" spans="4:81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</row>
    <row r="163" spans="4:81" x14ac:dyDescent="0.25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</row>
    <row r="164" spans="4:81" x14ac:dyDescent="0.25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</row>
    <row r="165" spans="4:81" x14ac:dyDescent="0.25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</row>
    <row r="166" spans="4:81" x14ac:dyDescent="0.25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</row>
    <row r="167" spans="4:81" x14ac:dyDescent="0.25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</row>
    <row r="168" spans="4:81" x14ac:dyDescent="0.25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</row>
    <row r="169" spans="4:81" x14ac:dyDescent="0.25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</row>
    <row r="170" spans="4:81" x14ac:dyDescent="0.25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</row>
    <row r="171" spans="4:81" x14ac:dyDescent="0.25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</row>
    <row r="172" spans="4:81" x14ac:dyDescent="0.25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</row>
    <row r="173" spans="4:81" x14ac:dyDescent="0.25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</row>
    <row r="174" spans="4:81" x14ac:dyDescent="0.25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</row>
    <row r="175" spans="4:81" x14ac:dyDescent="0.25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</row>
    <row r="176" spans="4:81" x14ac:dyDescent="0.25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</row>
    <row r="177" spans="4:81" x14ac:dyDescent="0.25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</row>
    <row r="178" spans="4:81" x14ac:dyDescent="0.25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</row>
    <row r="179" spans="4:81" x14ac:dyDescent="0.25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</row>
    <row r="180" spans="4:81" x14ac:dyDescent="0.25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</row>
    <row r="181" spans="4:81" x14ac:dyDescent="0.25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</row>
    <row r="182" spans="4:81" x14ac:dyDescent="0.25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</row>
    <row r="183" spans="4:81" x14ac:dyDescent="0.25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</row>
    <row r="184" spans="4:81" x14ac:dyDescent="0.25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</row>
    <row r="185" spans="4:81" x14ac:dyDescent="0.25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</row>
    <row r="186" spans="4:81" x14ac:dyDescent="0.25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</row>
    <row r="187" spans="4:81" x14ac:dyDescent="0.25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</row>
    <row r="188" spans="4:81" x14ac:dyDescent="0.25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</row>
    <row r="189" spans="4:81" x14ac:dyDescent="0.25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</row>
    <row r="190" spans="4:81" x14ac:dyDescent="0.25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</row>
    <row r="191" spans="4:81" x14ac:dyDescent="0.25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3"/>
  <sheetViews>
    <sheetView workbookViewId="0">
      <selection activeCell="G24" sqref="G24"/>
    </sheetView>
  </sheetViews>
  <sheetFormatPr defaultRowHeight="15" x14ac:dyDescent="0.25"/>
  <cols>
    <col min="3" max="3" width="48.42578125" bestFit="1" customWidth="1"/>
  </cols>
  <sheetData>
    <row r="2" spans="2:3" x14ac:dyDescent="0.25">
      <c r="B2" s="6" t="s">
        <v>135</v>
      </c>
      <c r="C2" s="6" t="s">
        <v>136</v>
      </c>
    </row>
    <row r="3" spans="2:3" x14ac:dyDescent="0.25">
      <c r="B3" s="7" t="s">
        <v>137</v>
      </c>
      <c r="C3" s="7" t="s">
        <v>138</v>
      </c>
    </row>
    <row r="4" spans="2:3" x14ac:dyDescent="0.25">
      <c r="B4" s="6" t="s">
        <v>139</v>
      </c>
      <c r="C4" s="6" t="s">
        <v>5</v>
      </c>
    </row>
    <row r="5" spans="2:3" x14ac:dyDescent="0.25">
      <c r="B5" s="7" t="s">
        <v>140</v>
      </c>
      <c r="C5" s="7" t="s">
        <v>141</v>
      </c>
    </row>
    <row r="6" spans="2:3" x14ac:dyDescent="0.25">
      <c r="B6" s="6" t="s">
        <v>142</v>
      </c>
      <c r="C6" s="6" t="s">
        <v>7</v>
      </c>
    </row>
    <row r="7" spans="2:3" x14ac:dyDescent="0.25">
      <c r="B7" s="7" t="s">
        <v>143</v>
      </c>
      <c r="C7" s="7" t="s">
        <v>144</v>
      </c>
    </row>
    <row r="8" spans="2:3" x14ac:dyDescent="0.25">
      <c r="B8" s="6" t="s">
        <v>145</v>
      </c>
      <c r="C8" s="6" t="s">
        <v>9</v>
      </c>
    </row>
    <row r="9" spans="2:3" x14ac:dyDescent="0.25">
      <c r="B9" s="6" t="s">
        <v>146</v>
      </c>
      <c r="C9" s="6" t="s">
        <v>11</v>
      </c>
    </row>
    <row r="10" spans="2:3" x14ac:dyDescent="0.25">
      <c r="B10" s="7" t="s">
        <v>147</v>
      </c>
      <c r="C10" s="7" t="s">
        <v>148</v>
      </c>
    </row>
    <row r="11" spans="2:3" x14ac:dyDescent="0.25">
      <c r="B11" s="6" t="s">
        <v>149</v>
      </c>
      <c r="C11" s="6" t="s">
        <v>13</v>
      </c>
    </row>
    <row r="12" spans="2:3" x14ac:dyDescent="0.25">
      <c r="B12" s="6" t="s">
        <v>150</v>
      </c>
      <c r="C12" s="6" t="s">
        <v>15</v>
      </c>
    </row>
    <row r="13" spans="2:3" x14ac:dyDescent="0.25">
      <c r="B13" s="6" t="s">
        <v>151</v>
      </c>
      <c r="C13" s="6" t="s">
        <v>17</v>
      </c>
    </row>
    <row r="14" spans="2:3" x14ac:dyDescent="0.25">
      <c r="B14" s="6" t="s">
        <v>152</v>
      </c>
      <c r="C14" s="6" t="s">
        <v>153</v>
      </c>
    </row>
    <row r="15" spans="2:3" x14ac:dyDescent="0.25">
      <c r="B15" s="7" t="s">
        <v>154</v>
      </c>
      <c r="C15" s="7" t="s">
        <v>155</v>
      </c>
    </row>
    <row r="16" spans="2:3" x14ac:dyDescent="0.25">
      <c r="B16" s="6" t="s">
        <v>156</v>
      </c>
      <c r="C16" s="6" t="s">
        <v>157</v>
      </c>
    </row>
    <row r="17" spans="2:3" x14ac:dyDescent="0.25">
      <c r="B17" s="7" t="s">
        <v>158</v>
      </c>
      <c r="C17" s="7" t="s">
        <v>159</v>
      </c>
    </row>
    <row r="18" spans="2:3" x14ac:dyDescent="0.25">
      <c r="B18" s="6" t="s">
        <v>160</v>
      </c>
      <c r="C18" s="6" t="s">
        <v>19</v>
      </c>
    </row>
    <row r="19" spans="2:3" x14ac:dyDescent="0.25">
      <c r="B19" s="6" t="s">
        <v>161</v>
      </c>
      <c r="C19" s="6" t="s">
        <v>21</v>
      </c>
    </row>
    <row r="20" spans="2:3" x14ac:dyDescent="0.25">
      <c r="B20" s="6" t="s">
        <v>162</v>
      </c>
      <c r="C20" s="6" t="s">
        <v>23</v>
      </c>
    </row>
    <row r="21" spans="2:3" x14ac:dyDescent="0.25">
      <c r="B21" s="6" t="s">
        <v>163</v>
      </c>
      <c r="C21" s="6" t="s">
        <v>25</v>
      </c>
    </row>
    <row r="22" spans="2:3" x14ac:dyDescent="0.25">
      <c r="B22" s="6" t="s">
        <v>164</v>
      </c>
      <c r="C22" s="6" t="s">
        <v>27</v>
      </c>
    </row>
    <row r="23" spans="2:3" x14ac:dyDescent="0.25">
      <c r="B23" s="6" t="s">
        <v>165</v>
      </c>
      <c r="C23" s="6" t="s">
        <v>29</v>
      </c>
    </row>
    <row r="24" spans="2:3" x14ac:dyDescent="0.25">
      <c r="B24" s="6" t="s">
        <v>166</v>
      </c>
      <c r="C24" s="6" t="s">
        <v>31</v>
      </c>
    </row>
    <row r="25" spans="2:3" x14ac:dyDescent="0.25">
      <c r="B25" s="6" t="s">
        <v>167</v>
      </c>
      <c r="C25" s="6" t="s">
        <v>33</v>
      </c>
    </row>
    <row r="26" spans="2:3" x14ac:dyDescent="0.25">
      <c r="B26" s="6" t="s">
        <v>168</v>
      </c>
      <c r="C26" s="6" t="s">
        <v>35</v>
      </c>
    </row>
    <row r="27" spans="2:3" x14ac:dyDescent="0.25">
      <c r="B27" s="6" t="s">
        <v>169</v>
      </c>
      <c r="C27" s="6" t="s">
        <v>37</v>
      </c>
    </row>
    <row r="28" spans="2:3" x14ac:dyDescent="0.25">
      <c r="B28" s="6" t="s">
        <v>170</v>
      </c>
      <c r="C28" s="6" t="s">
        <v>39</v>
      </c>
    </row>
    <row r="29" spans="2:3" x14ac:dyDescent="0.25">
      <c r="B29" s="6" t="s">
        <v>171</v>
      </c>
      <c r="C29" s="6" t="s">
        <v>41</v>
      </c>
    </row>
    <row r="30" spans="2:3" x14ac:dyDescent="0.25">
      <c r="B30" s="6" t="s">
        <v>172</v>
      </c>
      <c r="C30" s="6" t="s">
        <v>43</v>
      </c>
    </row>
    <row r="31" spans="2:3" x14ac:dyDescent="0.25">
      <c r="B31" s="6" t="s">
        <v>173</v>
      </c>
      <c r="C31" s="6" t="s">
        <v>45</v>
      </c>
    </row>
    <row r="32" spans="2:3" x14ac:dyDescent="0.25">
      <c r="B32" s="6" t="s">
        <v>174</v>
      </c>
      <c r="C32" s="6" t="s">
        <v>47</v>
      </c>
    </row>
    <row r="33" spans="2:3" x14ac:dyDescent="0.25">
      <c r="B33" s="7" t="s">
        <v>175</v>
      </c>
      <c r="C33" s="7" t="s">
        <v>176</v>
      </c>
    </row>
    <row r="34" spans="2:3" x14ac:dyDescent="0.25">
      <c r="B34" s="6" t="s">
        <v>177</v>
      </c>
      <c r="C34" s="6" t="s">
        <v>49</v>
      </c>
    </row>
    <row r="35" spans="2:3" x14ac:dyDescent="0.25">
      <c r="B35" s="7" t="s">
        <v>178</v>
      </c>
      <c r="C35" s="7" t="s">
        <v>179</v>
      </c>
    </row>
    <row r="36" spans="2:3" x14ac:dyDescent="0.25">
      <c r="B36" s="6" t="s">
        <v>180</v>
      </c>
      <c r="C36" s="6" t="s">
        <v>51</v>
      </c>
    </row>
    <row r="37" spans="2:3" x14ac:dyDescent="0.25">
      <c r="B37" s="6" t="s">
        <v>181</v>
      </c>
      <c r="C37" s="6" t="s">
        <v>53</v>
      </c>
    </row>
    <row r="38" spans="2:3" x14ac:dyDescent="0.25">
      <c r="B38" s="6" t="s">
        <v>182</v>
      </c>
      <c r="C38" s="6" t="s">
        <v>55</v>
      </c>
    </row>
    <row r="39" spans="2:3" x14ac:dyDescent="0.25">
      <c r="B39" s="6" t="s">
        <v>183</v>
      </c>
      <c r="C39" s="6" t="s">
        <v>57</v>
      </c>
    </row>
    <row r="40" spans="2:3" x14ac:dyDescent="0.25">
      <c r="B40" s="7" t="s">
        <v>184</v>
      </c>
      <c r="C40" s="7" t="s">
        <v>185</v>
      </c>
    </row>
    <row r="41" spans="2:3" x14ac:dyDescent="0.25">
      <c r="B41" s="6" t="s">
        <v>186</v>
      </c>
      <c r="C41" s="6" t="s">
        <v>59</v>
      </c>
    </row>
    <row r="42" spans="2:3" x14ac:dyDescent="0.25">
      <c r="B42" s="6" t="s">
        <v>187</v>
      </c>
      <c r="C42" s="6" t="s">
        <v>61</v>
      </c>
    </row>
    <row r="43" spans="2:3" x14ac:dyDescent="0.25">
      <c r="B43" s="6" t="s">
        <v>188</v>
      </c>
      <c r="C43" s="6" t="s">
        <v>63</v>
      </c>
    </row>
    <row r="44" spans="2:3" x14ac:dyDescent="0.25">
      <c r="B44" s="6" t="s">
        <v>189</v>
      </c>
      <c r="C44" s="6" t="s">
        <v>65</v>
      </c>
    </row>
    <row r="45" spans="2:3" x14ac:dyDescent="0.25">
      <c r="B45" s="6" t="s">
        <v>190</v>
      </c>
      <c r="C45" s="6" t="s">
        <v>67</v>
      </c>
    </row>
    <row r="46" spans="2:3" x14ac:dyDescent="0.25">
      <c r="B46" s="6" t="s">
        <v>191</v>
      </c>
      <c r="C46" s="6" t="s">
        <v>69</v>
      </c>
    </row>
    <row r="47" spans="2:3" x14ac:dyDescent="0.25">
      <c r="B47" s="6" t="s">
        <v>192</v>
      </c>
      <c r="C47" s="6" t="s">
        <v>71</v>
      </c>
    </row>
    <row r="48" spans="2:3" x14ac:dyDescent="0.25">
      <c r="B48" s="6" t="s">
        <v>193</v>
      </c>
      <c r="C48" s="6" t="s">
        <v>73</v>
      </c>
    </row>
    <row r="49" spans="2:3" x14ac:dyDescent="0.25">
      <c r="B49" s="7" t="s">
        <v>194</v>
      </c>
      <c r="C49" s="7" t="s">
        <v>195</v>
      </c>
    </row>
    <row r="50" spans="2:3" x14ac:dyDescent="0.25">
      <c r="B50" s="6" t="s">
        <v>196</v>
      </c>
      <c r="C50" s="6" t="s">
        <v>75</v>
      </c>
    </row>
    <row r="51" spans="2:3" x14ac:dyDescent="0.25">
      <c r="B51" s="6" t="s">
        <v>197</v>
      </c>
      <c r="C51" s="6" t="s">
        <v>77</v>
      </c>
    </row>
    <row r="52" spans="2:3" x14ac:dyDescent="0.25">
      <c r="B52" s="6" t="s">
        <v>198</v>
      </c>
      <c r="C52" s="6" t="s">
        <v>79</v>
      </c>
    </row>
    <row r="53" spans="2:3" x14ac:dyDescent="0.25">
      <c r="B53" s="6" t="s">
        <v>199</v>
      </c>
      <c r="C53" s="6" t="s">
        <v>200</v>
      </c>
    </row>
    <row r="54" spans="2:3" x14ac:dyDescent="0.25">
      <c r="B54" s="7" t="s">
        <v>201</v>
      </c>
      <c r="C54" s="7" t="s">
        <v>202</v>
      </c>
    </row>
    <row r="55" spans="2:3" x14ac:dyDescent="0.25">
      <c r="B55" s="6" t="s">
        <v>203</v>
      </c>
      <c r="C55" s="6" t="s">
        <v>81</v>
      </c>
    </row>
    <row r="56" spans="2:3" x14ac:dyDescent="0.25">
      <c r="B56" s="6" t="s">
        <v>204</v>
      </c>
      <c r="C56" s="6" t="s">
        <v>83</v>
      </c>
    </row>
    <row r="57" spans="2:3" x14ac:dyDescent="0.25">
      <c r="B57" s="6" t="s">
        <v>205</v>
      </c>
      <c r="C57" s="6" t="s">
        <v>85</v>
      </c>
    </row>
    <row r="58" spans="2:3" x14ac:dyDescent="0.25">
      <c r="B58" s="6" t="s">
        <v>206</v>
      </c>
      <c r="C58" s="6" t="s">
        <v>87</v>
      </c>
    </row>
    <row r="59" spans="2:3" x14ac:dyDescent="0.25">
      <c r="B59" s="6" t="s">
        <v>207</v>
      </c>
      <c r="C59" s="6" t="s">
        <v>208</v>
      </c>
    </row>
    <row r="60" spans="2:3" x14ac:dyDescent="0.25">
      <c r="B60" s="7" t="s">
        <v>209</v>
      </c>
      <c r="C60" s="7" t="s">
        <v>210</v>
      </c>
    </row>
    <row r="61" spans="2:3" x14ac:dyDescent="0.25">
      <c r="B61" s="6" t="s">
        <v>211</v>
      </c>
      <c r="C61" s="6" t="s">
        <v>89</v>
      </c>
    </row>
    <row r="62" spans="2:3" x14ac:dyDescent="0.25">
      <c r="B62" s="6" t="s">
        <v>212</v>
      </c>
      <c r="C62" s="6" t="s">
        <v>91</v>
      </c>
    </row>
    <row r="63" spans="2:3" x14ac:dyDescent="0.25">
      <c r="B63" s="6" t="s">
        <v>213</v>
      </c>
      <c r="C63" s="6" t="s">
        <v>93</v>
      </c>
    </row>
    <row r="64" spans="2:3" x14ac:dyDescent="0.25">
      <c r="B64" s="6" t="s">
        <v>214</v>
      </c>
      <c r="C64" s="6" t="s">
        <v>95</v>
      </c>
    </row>
    <row r="65" spans="2:3" x14ac:dyDescent="0.25">
      <c r="B65" s="6" t="s">
        <v>215</v>
      </c>
      <c r="C65" s="6" t="s">
        <v>216</v>
      </c>
    </row>
    <row r="66" spans="2:3" x14ac:dyDescent="0.25">
      <c r="B66" s="7" t="s">
        <v>217</v>
      </c>
      <c r="C66" s="7" t="s">
        <v>218</v>
      </c>
    </row>
    <row r="67" spans="2:3" x14ac:dyDescent="0.25">
      <c r="B67" s="6" t="s">
        <v>219</v>
      </c>
      <c r="C67" s="6" t="s">
        <v>97</v>
      </c>
    </row>
    <row r="68" spans="2:3" x14ac:dyDescent="0.25">
      <c r="B68" s="6" t="s">
        <v>220</v>
      </c>
      <c r="C68" s="6" t="s">
        <v>99</v>
      </c>
    </row>
    <row r="69" spans="2:3" x14ac:dyDescent="0.25">
      <c r="B69" s="6" t="s">
        <v>221</v>
      </c>
      <c r="C69" s="6" t="s">
        <v>101</v>
      </c>
    </row>
    <row r="70" spans="2:3" x14ac:dyDescent="0.25">
      <c r="B70" s="6" t="s">
        <v>222</v>
      </c>
      <c r="C70" s="6" t="s">
        <v>2</v>
      </c>
    </row>
    <row r="71" spans="2:3" x14ac:dyDescent="0.25">
      <c r="B71" s="6" t="s">
        <v>223</v>
      </c>
      <c r="C71" s="6" t="s">
        <v>104</v>
      </c>
    </row>
    <row r="72" spans="2:3" x14ac:dyDescent="0.25">
      <c r="B72" s="7" t="s">
        <v>224</v>
      </c>
      <c r="C72" s="7" t="s">
        <v>225</v>
      </c>
    </row>
    <row r="73" spans="2:3" x14ac:dyDescent="0.25">
      <c r="B73" s="6" t="s">
        <v>226</v>
      </c>
      <c r="C73" s="6" t="s">
        <v>118</v>
      </c>
    </row>
    <row r="74" spans="2:3" x14ac:dyDescent="0.25">
      <c r="B74" s="7" t="s">
        <v>227</v>
      </c>
      <c r="C74" s="7" t="s">
        <v>228</v>
      </c>
    </row>
    <row r="75" spans="2:3" x14ac:dyDescent="0.25">
      <c r="B75" s="6" t="s">
        <v>229</v>
      </c>
      <c r="C75" s="6" t="s">
        <v>106</v>
      </c>
    </row>
    <row r="76" spans="2:3" x14ac:dyDescent="0.25">
      <c r="B76" s="6" t="s">
        <v>230</v>
      </c>
      <c r="C76" s="6" t="s">
        <v>108</v>
      </c>
    </row>
    <row r="77" spans="2:3" x14ac:dyDescent="0.25">
      <c r="B77" s="7" t="s">
        <v>231</v>
      </c>
      <c r="C77" s="7" t="s">
        <v>232</v>
      </c>
    </row>
    <row r="78" spans="2:3" x14ac:dyDescent="0.25">
      <c r="B78" s="6" t="s">
        <v>233</v>
      </c>
      <c r="C78" s="6" t="s">
        <v>110</v>
      </c>
    </row>
    <row r="79" spans="2:3" x14ac:dyDescent="0.25">
      <c r="B79" s="7" t="s">
        <v>234</v>
      </c>
      <c r="C79" s="7" t="s">
        <v>235</v>
      </c>
    </row>
    <row r="80" spans="2:3" x14ac:dyDescent="0.25">
      <c r="B80" s="6" t="s">
        <v>236</v>
      </c>
      <c r="C80" s="6" t="s">
        <v>112</v>
      </c>
    </row>
    <row r="81" spans="2:3" x14ac:dyDescent="0.25">
      <c r="B81" s="6" t="s">
        <v>237</v>
      </c>
      <c r="C81" s="6" t="s">
        <v>113</v>
      </c>
    </row>
    <row r="82" spans="2:3" x14ac:dyDescent="0.25">
      <c r="B82" s="6" t="s">
        <v>238</v>
      </c>
      <c r="C82" s="6" t="s">
        <v>114</v>
      </c>
    </row>
    <row r="83" spans="2:3" x14ac:dyDescent="0.25">
      <c r="B83" s="6" t="s">
        <v>239</v>
      </c>
      <c r="C83" s="6" t="s">
        <v>115</v>
      </c>
    </row>
    <row r="84" spans="2:3" x14ac:dyDescent="0.25">
      <c r="B84" s="6" t="s">
        <v>240</v>
      </c>
      <c r="C84" s="6" t="s">
        <v>116</v>
      </c>
    </row>
    <row r="85" spans="2:3" x14ac:dyDescent="0.25">
      <c r="B85" s="6" t="s">
        <v>241</v>
      </c>
      <c r="C85" s="6" t="s">
        <v>242</v>
      </c>
    </row>
    <row r="86" spans="2:3" x14ac:dyDescent="0.25">
      <c r="B86" s="7" t="s">
        <v>243</v>
      </c>
      <c r="C86" s="7" t="s">
        <v>244</v>
      </c>
    </row>
    <row r="87" spans="2:3" x14ac:dyDescent="0.25">
      <c r="B87" s="6" t="s">
        <v>245</v>
      </c>
      <c r="C87" s="6" t="s">
        <v>120</v>
      </c>
    </row>
    <row r="88" spans="2:3" x14ac:dyDescent="0.25">
      <c r="B88" s="6" t="s">
        <v>246</v>
      </c>
      <c r="C88" s="6" t="s">
        <v>122</v>
      </c>
    </row>
    <row r="89" spans="2:3" x14ac:dyDescent="0.25">
      <c r="B89" s="6" t="s">
        <v>247</v>
      </c>
      <c r="C89" s="6" t="s">
        <v>124</v>
      </c>
    </row>
    <row r="90" spans="2:3" x14ac:dyDescent="0.25">
      <c r="B90" s="6" t="s">
        <v>248</v>
      </c>
      <c r="C90" s="6" t="s">
        <v>126</v>
      </c>
    </row>
    <row r="91" spans="2:3" x14ac:dyDescent="0.25">
      <c r="B91" s="6" t="s">
        <v>249</v>
      </c>
      <c r="C91" s="6" t="s">
        <v>0</v>
      </c>
    </row>
    <row r="92" spans="2:3" x14ac:dyDescent="0.25">
      <c r="B92" s="7" t="s">
        <v>250</v>
      </c>
      <c r="C92" s="7" t="s">
        <v>251</v>
      </c>
    </row>
    <row r="93" spans="2:3" x14ac:dyDescent="0.25">
      <c r="B93" s="6" t="s">
        <v>252</v>
      </c>
      <c r="C93" s="6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82</vt:i4>
      </vt:variant>
    </vt:vector>
  </HeadingPairs>
  <TitlesOfParts>
    <vt:vector size="86" baseType="lpstr">
      <vt:lpstr>SKEMA</vt:lpstr>
      <vt:lpstr>VEJLEDNING</vt:lpstr>
      <vt:lpstr>DATA</vt:lpstr>
      <vt:lpstr>KLASSER</vt:lpstr>
      <vt:lpstr>EJD_0300_Amalienborg_Christian_VIIs_Palæ</vt:lpstr>
      <vt:lpstr>EJD_0301_Amalienborg_Christian_VIIIs_Palæ</vt:lpstr>
      <vt:lpstr>EJD_0302_Amalienborg_Frederik_VIIIs_Palæ</vt:lpstr>
      <vt:lpstr>EJD_0303_Amalienborg_Christian_IXs_Palæ</vt:lpstr>
      <vt:lpstr>EJD_0304_Amalienborg_Rytterstatuen</vt:lpstr>
      <vt:lpstr>EJD_0305_Amaliehaven</vt:lpstr>
      <vt:lpstr>EJD_0306_Bernstorff_Slot_og_Have</vt:lpstr>
      <vt:lpstr>EJD_0307_Charlottenlund_Slot_og_Have</vt:lpstr>
      <vt:lpstr>EJD_0308_Christiansborg_Slot</vt:lpstr>
      <vt:lpstr>EJD_0309_Christiansborg_Ridebaneanlæg</vt:lpstr>
      <vt:lpstr>EJD_0310_Christiansborg_Slotskirke</vt:lpstr>
      <vt:lpstr>EJD_0311_Frederiksberg_Have_og_Søndermarken</vt:lpstr>
      <vt:lpstr>EJD_0312_Frederiksborg_Slot_og_Have</vt:lpstr>
      <vt:lpstr>EJD_0313_Fredensborg_Slot_og_Have</vt:lpstr>
      <vt:lpstr>EJD_0314_Eremitagen_Jagtslottet</vt:lpstr>
      <vt:lpstr>EJD_0315_Esrum_Kloster</vt:lpstr>
      <vt:lpstr>EJD_0316_Gråsten_Slot_og_Have</vt:lpstr>
      <vt:lpstr>EJD_0317_Koldinghus_Slot_og_Have</vt:lpstr>
      <vt:lpstr>EJD_0318_Koldinghus_Staldgård</vt:lpstr>
      <vt:lpstr>EJD_0319_Kronborg_Slot_og_Anlæg</vt:lpstr>
      <vt:lpstr>EJD_0321_Marienborg_Slot_og_Have</vt:lpstr>
      <vt:lpstr>EJD_0322_Nordborg_Kapel</vt:lpstr>
      <vt:lpstr>EJD_0323_Nyborg_Slot_og_Anlæg</vt:lpstr>
      <vt:lpstr>EJD_0324_Rosenborg_Slot_og_Have</vt:lpstr>
      <vt:lpstr>EJD_0325_Roskilde_Palæ</vt:lpstr>
      <vt:lpstr>EJD_0326_Sorgenfri_Slot_og_Have</vt:lpstr>
      <vt:lpstr>EJD_0327_Spøttrup_Borg_og_Have</vt:lpstr>
      <vt:lpstr>EJD_0328_Sankt_Petri_Kirke_og_Gravkapeller</vt:lpstr>
      <vt:lpstr>EJD_0329_Sønderborg_Slot_og_anlæg</vt:lpstr>
      <vt:lpstr>EJD_0330_Aalborg_slot_og_anlæg</vt:lpstr>
      <vt:lpstr>EJD_0331_Kongens_Nytorv_Rytterstatue</vt:lpstr>
      <vt:lpstr>EJD_0332_Danmarksmonumentet</vt:lpstr>
      <vt:lpstr>EJD_0333_Frederik_VI_Mindestøtte_Skanderborg</vt:lpstr>
      <vt:lpstr>EJD_0336_Proviantpassagen_1_Proviantpassagen_2</vt:lpstr>
      <vt:lpstr>EJD_0337_Strandgade_27B_Gl._Dok</vt:lpstr>
      <vt:lpstr>EJD_0338_Chr._IVs_Bryghus</vt:lpstr>
      <vt:lpstr>EJD_0339_Amaliegade_18_Det_Gule_Palæ</vt:lpstr>
      <vt:lpstr>EJD_0340_Toldbodgade_43</vt:lpstr>
      <vt:lpstr>EJD_0341_Strandgade_95</vt:lpstr>
      <vt:lpstr>EJD_0343_Bibliotekshave_Rigsdagsgården</vt:lpstr>
      <vt:lpstr>EJD_0345_August_Bournovilles_Passage</vt:lpstr>
      <vt:lpstr>EJD_0350_Marienborg_Pressecenter</vt:lpstr>
      <vt:lpstr>EJD_0360_Søfortet_Trekroner</vt:lpstr>
      <vt:lpstr>EJD_0361_Christians_Brygge_6</vt:lpstr>
      <vt:lpstr>EJD_0362_Rigsdagsgården</vt:lpstr>
      <vt:lpstr>EJD_0363_Fællesmagasiner</vt:lpstr>
      <vt:lpstr>EJD_9001_DKT_Gamle_Scene</vt:lpstr>
      <vt:lpstr>EJD_9002_DKT_Skuespilhuset</vt:lpstr>
      <vt:lpstr>EJD_9003_DKT_Operaen</vt:lpstr>
      <vt:lpstr>EJD_9004_DKT_Balletskolen</vt:lpstr>
      <vt:lpstr>EJD_9005_DKT_Scenografisk_Værksted</vt:lpstr>
      <vt:lpstr>EJD_9006_SMK_Vestindisk_Pakhus</vt:lpstr>
      <vt:lpstr>EJD_9008_DJSM_Dansk_Jagt_og_Skovbrugsmuseum</vt:lpstr>
      <vt:lpstr>EJD_9009_SMK_Statens_Museum_for_Kunst</vt:lpstr>
      <vt:lpstr>EJD_9010_OR_Ordrupgaard</vt:lpstr>
      <vt:lpstr>EJD_9011_NM_Prinsens_Palæ</vt:lpstr>
      <vt:lpstr>EJD_9012_NM_Ny_Vestergade</vt:lpstr>
      <vt:lpstr>EJD_9013_NM_Brede_Værk</vt:lpstr>
      <vt:lpstr>EJD_9014_NM_Ørholm_Værk</vt:lpstr>
      <vt:lpstr>EJD_9015_NM_Frilandsmuseet</vt:lpstr>
      <vt:lpstr>EJD_9016_NM_Tøjhusmuseet</vt:lpstr>
      <vt:lpstr>EJD_9017_NM_Liselund_Slot</vt:lpstr>
      <vt:lpstr>EJD_9018_NM_Værløse_Flyvestation</vt:lpstr>
      <vt:lpstr>EJD_9019_NM_Lille_Mølle</vt:lpstr>
      <vt:lpstr>EJD_9020_NM__Øvrige_lokationer_og_magasiner</vt:lpstr>
      <vt:lpstr>EJD_9021_OR_Finn_Juhls_Hus</vt:lpstr>
      <vt:lpstr>EJD_9022_BKS_Kunstakademiet_Billedskolen</vt:lpstr>
      <vt:lpstr>EJD_9023_DKB_Danmarks_Kunstbibliotek</vt:lpstr>
      <vt:lpstr>EJD_9024_BKS_Kunstakademiet_Peder_Skrams_Gade</vt:lpstr>
      <vt:lpstr>EJD_9025_DHS_Den_Hirschsprungske_Samling</vt:lpstr>
      <vt:lpstr>EJD_9026_DLM_Dansk_Landbrugsmuseum</vt:lpstr>
      <vt:lpstr>EJD_9027_KB_Slotsholmen</vt:lpstr>
      <vt:lpstr>EJD_9028_KB_Nørre_Alle</vt:lpstr>
      <vt:lpstr>EJD_9029_KB_Njalsgade</vt:lpstr>
      <vt:lpstr>EJD_9030_KB_Lergravsvej_55_og_65</vt:lpstr>
      <vt:lpstr>EJD_9031_DLM_Kartoffelmelsfabrikken</vt:lpstr>
      <vt:lpstr>Ejendomme</vt:lpstr>
      <vt:lpstr>Etager</vt:lpstr>
      <vt:lpstr>Interval</vt:lpstr>
      <vt:lpstr>Klassifikation</vt:lpstr>
      <vt:lpstr>SKEMA!Udskriftsområde</vt:lpstr>
      <vt:lpstr>VEJLEDNING!Udskriftsområde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Skov</dc:creator>
  <cp:lastModifiedBy>Bjarne Bach</cp:lastModifiedBy>
  <cp:lastPrinted>2016-06-27T14:11:35Z</cp:lastPrinted>
  <dcterms:created xsi:type="dcterms:W3CDTF">2016-03-14T08:47:51Z</dcterms:created>
  <dcterms:modified xsi:type="dcterms:W3CDTF">2016-12-06T08:11:01Z</dcterms:modified>
</cp:coreProperties>
</file>